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BF SkyFiles\ID2\2079E0D2-8CFB-474D-8DA0-5FC53BFB5CF3\0\20000-20999\20255\L\L\"/>
    </mc:Choice>
  </mc:AlternateContent>
  <bookViews>
    <workbookView xWindow="0" yWindow="0" windowWidth="38400" windowHeight="17270"/>
  </bookViews>
  <sheets>
    <sheet name="Sheet1" sheetId="1" r:id="rId1"/>
  </sheets>
  <definedNames>
    <definedName name="_xlnm._FilterDatabase" localSheetId="0" hidden="1">Sheet1!$A$1:$W$3209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<sst xmlns="http://schemas.openxmlformats.org/spreadsheetml/2006/main" count="38512" uniqueCount="7719">
  <si>
    <t>IMI2-2014-01-01</t>
  </si>
  <si>
    <t>JTI-IMI2-RIA</t>
  </si>
  <si>
    <t>INNODIA</t>
  </si>
  <si>
    <t>TURUN YLIOPISTO</t>
  </si>
  <si>
    <t>2015-12-07 00:00:00.0000000</t>
  </si>
  <si>
    <t>PARTICIPANT</t>
  </si>
  <si>
    <t>Translational approaches to disease modifying therapy of type 1 diabetes: an innovative approach towards understanding and arresting type 1 diabetes – Sofia ref.: 115797</t>
  </si>
  <si>
    <t>ONG</t>
  </si>
  <si>
    <t>BENEFICIARY</t>
  </si>
  <si>
    <t>0245896-3</t>
  </si>
  <si>
    <t>HELSINGIN YLIOPISTO</t>
  </si>
  <si>
    <t xml:space="preserve">0313471-7 </t>
  </si>
  <si>
    <t>OULUN YLIOPISTO</t>
  </si>
  <si>
    <t>0245895-5</t>
  </si>
  <si>
    <t>IMI2-2014-02-05</t>
  </si>
  <si>
    <t>EbolaMoDRAD</t>
  </si>
  <si>
    <t>2015-01-21 00:00:00.0000000</t>
  </si>
  <si>
    <t>Ebola Virus: Modern Approaches for developing bedside Rapid Diagnostics – Sofia ref.: 115843</t>
  </si>
  <si>
    <t>CLO</t>
  </si>
  <si>
    <t>IMI2-2015-03-02</t>
  </si>
  <si>
    <t>RHAPSODY</t>
  </si>
  <si>
    <t>ITA-SUOMEN YLIOPISTO</t>
  </si>
  <si>
    <t>2016-06-07 00:00:00.0000000</t>
  </si>
  <si>
    <t>Assessing risk and progression of prediabetes and type 2 diabetes to enable disease modification - Sofia ref.: 115881</t>
  </si>
  <si>
    <t>2285733-9</t>
  </si>
  <si>
    <t>IMI2-2015-03-05</t>
  </si>
  <si>
    <t>PERISCOPE</t>
  </si>
  <si>
    <t>2016-08-01 00:00:00.0000000</t>
  </si>
  <si>
    <t>PERtussIS COrrelates of Protection Europe - Sofia ref.: 115910</t>
  </si>
  <si>
    <t>IMI2-2015-05-02</t>
  </si>
  <si>
    <t>BEAt-DKD</t>
  </si>
  <si>
    <t>2016-12-20 00:00:00.0000000</t>
  </si>
  <si>
    <t>Biomarker Enterprise to Attack DKD - Sofia ref.: 115974</t>
  </si>
  <si>
    <t>VARSINAIS-SUOMEN SAIRAANHOITOPIIRIN KUNTAYHTYMA</t>
  </si>
  <si>
    <t>THIRDPARTY</t>
  </si>
  <si>
    <t>0828255-9</t>
  </si>
  <si>
    <t>IMI2-2015-05-03</t>
  </si>
  <si>
    <t>PHAGO</t>
  </si>
  <si>
    <t>ORION OYJ</t>
  </si>
  <si>
    <t>2016-12-16 00:00:00.0000000</t>
  </si>
  <si>
    <t>Inflammation and AD: modulating microglia function focussing on TREM2 and CD33 - Sofia ref.: 115976</t>
  </si>
  <si>
    <t>1999212-6</t>
  </si>
  <si>
    <t>IMI2-2015-06-02</t>
  </si>
  <si>
    <t>RESCEU</t>
  </si>
  <si>
    <t>2016-12-14 00:00:00.0000000</t>
  </si>
  <si>
    <t>REspiratory Syncytial virus Consortium in EUrope - Sofia ref.: 116019</t>
  </si>
  <si>
    <t>IMI2-2015-06-04</t>
  </si>
  <si>
    <t>HARMONY</t>
  </si>
  <si>
    <t>2016-12-22 00:00:00.0000000</t>
  </si>
  <si>
    <t>Healthcare Alliance for Resourceful Medicines Offensive against Neoplasms in HematologY - Sofia ref.: 116026</t>
  </si>
  <si>
    <t>MEDISAPIENS OY</t>
  </si>
  <si>
    <t>2243920-9</t>
  </si>
  <si>
    <t>IMI2-2015-06-01</t>
  </si>
  <si>
    <t>TransQST</t>
  </si>
  <si>
    <t>Translational quantitative systems toxicology to improve the understanding of the safety of medicines - Sofia: 116030</t>
  </si>
  <si>
    <t>EURATOM</t>
  </si>
  <si>
    <t>COFUND-EJP</t>
  </si>
  <si>
    <t>EUROfusion</t>
  </si>
  <si>
    <t>CSC-TIETEEN TIETOTEKNIIKAN KESKUS OY</t>
  </si>
  <si>
    <t>2014-09-30 00:00:00.0000000</t>
  </si>
  <si>
    <t>Implementation of activities described in the Roadmap to Fusion during Horizon 2020 through a Joint programme of the members of the EUROfusion consortium</t>
  </si>
  <si>
    <t>0920632-0</t>
  </si>
  <si>
    <t>ABO AKADEMI</t>
  </si>
  <si>
    <t>0246312-1</t>
  </si>
  <si>
    <t>LAPPEENRANNAN-LAHDEN TEKNILLINEN YLIOPISTO LUT</t>
  </si>
  <si>
    <t>0245904-2</t>
  </si>
  <si>
    <t>Fortum Power and Heat Oy</t>
  </si>
  <si>
    <t>0109160-2</t>
  </si>
  <si>
    <t>AALTO KORKEAKOULUSAATIO SR</t>
  </si>
  <si>
    <t>2228357-4</t>
  </si>
  <si>
    <t>TAMPEREEN KORKEAKOULUSAATIO SR</t>
  </si>
  <si>
    <t>2844561-8</t>
  </si>
  <si>
    <t>TEKNOLOGIAN TUTKIMUSKESKUS VTT OY</t>
  </si>
  <si>
    <t>2647375-4</t>
  </si>
  <si>
    <t>SPACE</t>
  </si>
  <si>
    <t>CSA</t>
  </si>
  <si>
    <t>MACC-III</t>
  </si>
  <si>
    <t>ILMATIETEEN LAITOS</t>
  </si>
  <si>
    <t>2014-08-05 00:00:00.0000000</t>
  </si>
  <si>
    <t>Monitoring Atmospheric Composition and Climate -III</t>
  </si>
  <si>
    <t>0244664-7</t>
  </si>
  <si>
    <t>MyOcean FO</t>
  </si>
  <si>
    <t>2014-10-07 00:00:00.0000000</t>
  </si>
  <si>
    <t>Pre-Operational Marine Service Continuity in Transition towards Copernicus</t>
  </si>
  <si>
    <t>SUOMEN YMPARISTOKESKUS</t>
  </si>
  <si>
    <t>0996189-5</t>
  </si>
  <si>
    <t>FoF-02-2014</t>
  </si>
  <si>
    <t>RIA</t>
  </si>
  <si>
    <t>ToMax</t>
  </si>
  <si>
    <t>DESKARTES OY</t>
  </si>
  <si>
    <t>2014-11-11 00:00:00.0000000</t>
  </si>
  <si>
    <t>Toolless Manufacturing of Complex Structures</t>
  </si>
  <si>
    <t>0783103-4</t>
  </si>
  <si>
    <t>ISIB-04a-2014</t>
  </si>
  <si>
    <t>DIABOLO</t>
  </si>
  <si>
    <t>LUONNONVARAKESKUS</t>
  </si>
  <si>
    <t>2015-02-20 00:00:00.0000000</t>
  </si>
  <si>
    <t>COORDINATOR</t>
  </si>
  <si>
    <t>Distributed, integrated and harmonised forest  information for bioeconomy outlooks</t>
  </si>
  <si>
    <t>0244629-2</t>
  </si>
  <si>
    <t>GARRI-8-2014</t>
  </si>
  <si>
    <t>NCP ACADEMY</t>
  </si>
  <si>
    <t>BUSINESS FINLAND OY</t>
  </si>
  <si>
    <t>2014-12-04 00:00:00.0000000</t>
  </si>
  <si>
    <t>National Contact Points for quality standards and horizontal issues</t>
  </si>
  <si>
    <t>2725690-3</t>
  </si>
  <si>
    <t>INNOVAATIORAHOITUSKESKUS BUSINESS FINLAND</t>
  </si>
  <si>
    <t>0512696-4</t>
  </si>
  <si>
    <t>SFS-07a-2014</t>
  </si>
  <si>
    <t>DIVERSIFOOD</t>
  </si>
  <si>
    <t>Embedding crop diversity and networking for local high quality food systems</t>
  </si>
  <si>
    <t>PHC-01-2014</t>
  </si>
  <si>
    <t>Ageing with elegans</t>
  </si>
  <si>
    <t>TERVEYDEN JA HYVINVOINNIN LAITOS</t>
  </si>
  <si>
    <t>2015-04-09 00:00:00.0000000</t>
  </si>
  <si>
    <t>Validating C. elegans healthspan model for better understanding factors causing health and disease, to develop evidence based prevention, diagnostic, therapeutic and other strategies.</t>
  </si>
  <si>
    <t xml:space="preserve">2229500-6 </t>
  </si>
  <si>
    <t>DYNAHEALTH</t>
  </si>
  <si>
    <t>2015-03-31 00:00:00.0000000</t>
  </si>
  <si>
    <t>Understanding the dynamic determinants of glucose homeostasis and social capability to promote Healthy and active aging</t>
  </si>
  <si>
    <t>SAMFUNDET FOLKHALSAN I SVENSKA FINLAND RF</t>
  </si>
  <si>
    <t>0213681-7</t>
  </si>
  <si>
    <t>LIFEPATH</t>
  </si>
  <si>
    <t>2015-04-13 00:00:00.0000000</t>
  </si>
  <si>
    <t>Lifecourse biological pathways underlying social differences in healthy ageing</t>
  </si>
  <si>
    <t>TYOTERVEYSLAITOS</t>
  </si>
  <si>
    <t>0220266-9</t>
  </si>
  <si>
    <t>SFS-19-2014</t>
  </si>
  <si>
    <t>SUSFANS</t>
  </si>
  <si>
    <t>2015-02-19 00:00:00.0000000</t>
  </si>
  <si>
    <t>Metrics, Models and Foresight for European Sustainable Food and Nutrition Security</t>
  </si>
  <si>
    <t>ISIB-01-2014</t>
  </si>
  <si>
    <t>PROVIDE</t>
  </si>
  <si>
    <t>2015-05-27 00:00:00.0000000</t>
  </si>
  <si>
    <t>PROVIding smart DElivery of public goods by EU agriculture and forestry</t>
  </si>
  <si>
    <t>MG-4.4-2014</t>
  </si>
  <si>
    <t>Prominent</t>
  </si>
  <si>
    <t>WARTSILA FINLAND OY</t>
  </si>
  <si>
    <t>2015-04-14 00:00:00.0000000</t>
  </si>
  <si>
    <t>Promoting Innovation in the Inland Waterways Transport Sector</t>
  </si>
  <si>
    <t>0773744-3</t>
  </si>
  <si>
    <t>PHC-10-2014</t>
  </si>
  <si>
    <t>ULTRAPLACAD</t>
  </si>
  <si>
    <t>GINOLIS OY</t>
  </si>
  <si>
    <t>2015-04-21 00:00:00.0000000</t>
  </si>
  <si>
    <t>ULTRAsensitive PLAsmonic devices for early CAncer Diagnosis</t>
  </si>
  <si>
    <t>2344452-8</t>
  </si>
  <si>
    <t>MG-4.1-2014</t>
  </si>
  <si>
    <t>IA</t>
  </si>
  <si>
    <t>HERCULES-2</t>
  </si>
  <si>
    <t>2015-04-17 00:00:00.0000000</t>
  </si>
  <si>
    <t>FUEL FLEXIBLE, NEAR -ZERO EMISSIONS, ADAPTIVE PERFORMANCE MARINE ENGINE</t>
  </si>
  <si>
    <t>DINEX ECOCAT OY</t>
  </si>
  <si>
    <t>0948870-0</t>
  </si>
  <si>
    <t>VAASAN YLIOPISTO</t>
  </si>
  <si>
    <t>0209599-8</t>
  </si>
  <si>
    <t>PHC-32-2014</t>
  </si>
  <si>
    <t>MedBioinformatics</t>
  </si>
  <si>
    <t>2015-04-07 00:00:00.0000000</t>
  </si>
  <si>
    <t>Creating medically-driven integrative bioinformatics applications focused on oncology, CNS disorders and their comorbidities (MedBioinformatics)</t>
  </si>
  <si>
    <t>EPoS</t>
  </si>
  <si>
    <t>Elucidating Pathways of Steatohepatitis</t>
  </si>
  <si>
    <t>HELSINGIN JA UUDENMAAN SAIRAANHOITOPIIRIN KUNTAYHTYMÄ</t>
  </si>
  <si>
    <t>1567535-0</t>
  </si>
  <si>
    <t>PHC-17-2014</t>
  </si>
  <si>
    <t>I-MOVE-plus</t>
  </si>
  <si>
    <t>I-MOVE+ Integrated Monitoring of Vaccines Effects in Europe: a platform to measure and compare effectiveness and impact of influenza and pneumococcal vaccines and vaccination strategies in the elderly</t>
  </si>
  <si>
    <t>PHC-06-2014</t>
  </si>
  <si>
    <t>EUthyroid</t>
  </si>
  <si>
    <t>2015-04-08 00:00:00.0000000</t>
  </si>
  <si>
    <t>Towards the elimination of iodine deficiency and preventable thyroid-related diseases in Europe</t>
  </si>
  <si>
    <t>SFS-09-2014</t>
  </si>
  <si>
    <t>MINOUW</t>
  </si>
  <si>
    <t>2015-02-26 00:00:00.0000000</t>
  </si>
  <si>
    <t>Science, Technology, and Society Initiative to minimize Unwanted Catches in European Fisheries</t>
  </si>
  <si>
    <t>EU-TOPIA</t>
  </si>
  <si>
    <t>SUOMEN SYOPAYHDISTYS -CANCERFORENINGEN I FINLAND RY - CANCER SOCIETY OF FINLAND CSF</t>
  </si>
  <si>
    <t>EU-TOPIA: TOWARDS IMPROVED SCREENING FOR BREAST, CERVICAL AND COLORECTAL CANCER IN ALL OF EUROPE</t>
  </si>
  <si>
    <t>0202294-0</t>
  </si>
  <si>
    <t>EDC-MixRisk</t>
  </si>
  <si>
    <t>Integrating Epidemiology and Experimental Biology to Improve Risk Assessment of Exposure to Mixtures of Endocrine Disruptive Compounds</t>
  </si>
  <si>
    <t>SILNE-R</t>
  </si>
  <si>
    <t>2015-03-27 00:00:00.0000000</t>
  </si>
  <si>
    <t>Enhancing the effectiveness of programs and strategies to prevent youth smoking: a comparative realist evaluation of 7 European cities</t>
  </si>
  <si>
    <t>BG-10-2014</t>
  </si>
  <si>
    <t>SUCCESS</t>
  </si>
  <si>
    <t>2015-02-18 00:00:00.0000000</t>
  </si>
  <si>
    <t>Strategic Use of Competitiveness towards Consolidating the Economic Sustainability of the european Seafood sector</t>
  </si>
  <si>
    <t>ATHLOS</t>
  </si>
  <si>
    <t>Ageing Trajectories of Health: Longitudinal Opportunities and Synergies</t>
  </si>
  <si>
    <t>SFS-03a-2014</t>
  </si>
  <si>
    <t>POnTE</t>
  </si>
  <si>
    <t>2015-10-29 00:00:00.0000000</t>
  </si>
  <si>
    <t>Pest Organisms Threatening Europe</t>
  </si>
  <si>
    <t>MG-1.3-2014</t>
  </si>
  <si>
    <t>DORA</t>
  </si>
  <si>
    <t>2015-04-22 00:00:00.0000000</t>
  </si>
  <si>
    <t>Door to Door Information for Airports and Airlines</t>
  </si>
  <si>
    <t>MG-2.1-2014</t>
  </si>
  <si>
    <t>IN2RAIL</t>
  </si>
  <si>
    <t>BOMBARDIER TRANSPORTATION FINLAND OY</t>
  </si>
  <si>
    <t>2015-04-28 00:00:00.0000000</t>
  </si>
  <si>
    <t>Innovative Intelligent Rail</t>
  </si>
  <si>
    <t>1012437-3</t>
  </si>
  <si>
    <t>MG-9.3-2014</t>
  </si>
  <si>
    <t>BENEFIT</t>
  </si>
  <si>
    <t>2014-11-19 00:00:00.0000000</t>
  </si>
  <si>
    <t>BUSINESS MODELS FOR ENHANCING FUNDING AND ENABLING FINANCING OF INFRASTRUCTURE IN TRANSPORT</t>
  </si>
  <si>
    <t>E-ferry</t>
  </si>
  <si>
    <t>DANFOSS MOBILE ELECTRIFICATION OY</t>
  </si>
  <si>
    <t>E-ferry – prototype and full-scale demonstration of next generation 100% electrically powered ferry for passengers and vehicles</t>
  </si>
  <si>
    <t>2273170-1</t>
  </si>
  <si>
    <t>LeanShips</t>
  </si>
  <si>
    <t>Low Energy And Near to zero emissions Ships</t>
  </si>
  <si>
    <t>ERC-StG-2014</t>
  </si>
  <si>
    <t>ERC-STG</t>
  </si>
  <si>
    <t>EUROHERIT</t>
  </si>
  <si>
    <t>JYVASKYLAN YLIOPISTO</t>
  </si>
  <si>
    <t>2015-06-15 00:00:00.0000000</t>
  </si>
  <si>
    <t>Legitimation of European cultural heritage and the dynamics of identity politics in the EU</t>
  </si>
  <si>
    <t>0245894-7</t>
  </si>
  <si>
    <t>MG-5.1-2014</t>
  </si>
  <si>
    <t>EMPOWER</t>
  </si>
  <si>
    <t>FORUM VIRIUM HELSINKI OY</t>
  </si>
  <si>
    <t>EMPOWERING a reduction in use of conventionally fueled vehicles using Positive Policy Measures.</t>
  </si>
  <si>
    <t>2170029-2</t>
  </si>
  <si>
    <t>MG-3.2-2014</t>
  </si>
  <si>
    <t>EBSF_2</t>
  </si>
  <si>
    <t>European Bus System of the Future 2</t>
  </si>
  <si>
    <t>MG-4.2-2014</t>
  </si>
  <si>
    <t>EfficienSea 2</t>
  </si>
  <si>
    <t>VAYLAVIRASTO</t>
  </si>
  <si>
    <t>EfficienSea 2 - Efficient, Safe and Sustainable Traffic at Sea</t>
  </si>
  <si>
    <t>1010547-1</t>
  </si>
  <si>
    <t>Furuno Finland Oy</t>
  </si>
  <si>
    <t>1754660-8</t>
  </si>
  <si>
    <t>EeB-04-2014</t>
  </si>
  <si>
    <t>EEBERS</t>
  </si>
  <si>
    <t>2014-11-05 00:00:00.0000000</t>
  </si>
  <si>
    <t>EEB ICT ClustERS</t>
  </si>
  <si>
    <t>SPIRE-04-2014</t>
  </si>
  <si>
    <t>SAMT</t>
  </si>
  <si>
    <t>Sustainability assessment methods and tools to support decision-making in the process industries</t>
  </si>
  <si>
    <t>NESTE OYJ</t>
  </si>
  <si>
    <t>1852302-9</t>
  </si>
  <si>
    <t>FoF-04-2014</t>
  </si>
  <si>
    <t>FACTS4WORKERS</t>
  </si>
  <si>
    <t>Worker-Centric Workplaces in Smart Factories</t>
  </si>
  <si>
    <t>MSCA-ITN-2014-ETN</t>
  </si>
  <si>
    <t>MSCA-ITN-ETN</t>
  </si>
  <si>
    <t>REDMUD</t>
  </si>
  <si>
    <t>2014-12-05 00:00:00.0000000</t>
  </si>
  <si>
    <t>European Training Network for Zero-waste Valorisation of Bauxite Residue (Red Mud)</t>
  </si>
  <si>
    <t>FoF-01-2014</t>
  </si>
  <si>
    <t>COMBILASER</t>
  </si>
  <si>
    <t>CAVITAR OY</t>
  </si>
  <si>
    <t>2014-11-13 00:00:00.0000000</t>
  </si>
  <si>
    <t>COMbination of non-contact, high speed monitoring and non-destructive techniques applicable to LASER Based Manufacturing through a self-learning system</t>
  </si>
  <si>
    <t>1923184-5</t>
  </si>
  <si>
    <t>C2NET</t>
  </si>
  <si>
    <t>FLUIDHOUSE OY - FH</t>
  </si>
  <si>
    <t>Cloud Collaborative Manufacturing Networks (C2NET)</t>
  </si>
  <si>
    <t>1864051-6</t>
  </si>
  <si>
    <t>RADICLE</t>
  </si>
  <si>
    <t>2014-11-12 00:00:00.0000000</t>
  </si>
  <si>
    <t>Real-time dynamic control system for laser welding</t>
  </si>
  <si>
    <t>FoF-05-2014</t>
  </si>
  <si>
    <t>Manutelligence</t>
  </si>
  <si>
    <t>Product Service Design and Manufacturing Intelligence Engineering Platform</t>
  </si>
  <si>
    <t>MEYER TURKU OY</t>
  </si>
  <si>
    <t>0772017-4</t>
  </si>
  <si>
    <t>SPIRE-02-2014</t>
  </si>
  <si>
    <t>MOBILE FLIP</t>
  </si>
  <si>
    <t>Mobile and Flexible Industrial Processing of Biomass</t>
  </si>
  <si>
    <t>RAUSSIN ENERGIA OY</t>
  </si>
  <si>
    <t>1491671-4</t>
  </si>
  <si>
    <t>SPIRE-03-2014</t>
  </si>
  <si>
    <t>PRODIAS</t>
  </si>
  <si>
    <t>UPM-KYMMENE OYJ</t>
  </si>
  <si>
    <t>PROcessing Diluted Aqueous Systems</t>
  </si>
  <si>
    <t>1041090-0</t>
  </si>
  <si>
    <t>FoF-06-2014</t>
  </si>
  <si>
    <t>FourByThree</t>
  </si>
  <si>
    <t>Deltatron Oy</t>
  </si>
  <si>
    <t>Highly customizable robotic solutions for effective and safe human robot collaboration in manufacturing applications</t>
  </si>
  <si>
    <t>0746577-5</t>
  </si>
  <si>
    <t>SYMBIO-TIC</t>
  </si>
  <si>
    <t>Symbiotic Human-Robot Collaborative Assembly: Technologies, Innovations and Competitiveness</t>
  </si>
  <si>
    <t>SPIRE-01-2014</t>
  </si>
  <si>
    <t>ProPAT</t>
  </si>
  <si>
    <t>Robust and affordable process control technologies for improving standards and optimising industrial operations</t>
  </si>
  <si>
    <t>VTT MEMSFAB OY</t>
  </si>
  <si>
    <t>2381026-8</t>
  </si>
  <si>
    <t>SPECTRAL ENGINES OY</t>
  </si>
  <si>
    <t>2600449-9</t>
  </si>
  <si>
    <t>PROTEC-1-2014</t>
  </si>
  <si>
    <t>PROGRESS</t>
  </si>
  <si>
    <t>2014-10-29 00:00:00.0000000</t>
  </si>
  <si>
    <t>Prediction of Geospace Radiation Environment and solar wind parameters</t>
  </si>
  <si>
    <t>HESPERIA</t>
  </si>
  <si>
    <t>High Energy Solar Particle Events foRecastIng and Analysis</t>
  </si>
  <si>
    <t>META-STRESS</t>
  </si>
  <si>
    <t>2015-02-09 00:00:00.0000000</t>
  </si>
  <si>
    <t>Unravelling life-history responses and underlying mechanisms to environmental stress in wild populations</t>
  </si>
  <si>
    <t>EVERYSOUND</t>
  </si>
  <si>
    <t>2015-04-01 00:00:00.0000000</t>
  </si>
  <si>
    <t>Computational Analysis of Everyday Soundscapes</t>
  </si>
  <si>
    <t>MISTRANSMITO</t>
  </si>
  <si>
    <t>Tissue-specific mitochondrial signaling and adaptations to mistranslation</t>
  </si>
  <si>
    <t>RevMito</t>
  </si>
  <si>
    <t>2015-03-20 00:00:00.0000000</t>
  </si>
  <si>
    <t>Deciphering and reversing the consequences of mitochondrial DNA damage</t>
  </si>
  <si>
    <t>RiP</t>
  </si>
  <si>
    <t>Rationality in Perception: Transformations of Mind and Cognition 1250-1550</t>
  </si>
  <si>
    <t>COMPUTED</t>
  </si>
  <si>
    <t>2015-03-09 00:00:00.0000000</t>
  </si>
  <si>
    <t>Computational User Interface Design</t>
  </si>
  <si>
    <t>iTPX</t>
  </si>
  <si>
    <t>2015-05-22 00:00:00.0000000</t>
  </si>
  <si>
    <t>In-cavity thermophotonic cooling</t>
  </si>
  <si>
    <t>COALA</t>
  </si>
  <si>
    <t>2015-02-06 00:00:00.0000000</t>
  </si>
  <si>
    <t>Comprehensive molecular characterization of secondary organic aerosol formation in the atmosphere</t>
  </si>
  <si>
    <t>COMPET-06-2014</t>
  </si>
  <si>
    <t>R2RAM</t>
  </si>
  <si>
    <t>2014-11-17 00:00:00.0000000</t>
  </si>
  <si>
    <t>Radiation Hard Resistive Random-Access Memory</t>
  </si>
  <si>
    <t>EO-1-2014</t>
  </si>
  <si>
    <t>SPICES</t>
  </si>
  <si>
    <t>Space-borne observations for detecting and forecasting sea ice cover extremes</t>
  </si>
  <si>
    <t>EO-3-2014</t>
  </si>
  <si>
    <t>GAIA-CLIM</t>
  </si>
  <si>
    <t>Gap Analysis for Integrated Atmospheric ECV CLImate Monitoring</t>
  </si>
  <si>
    <t>LCE-11-2014</t>
  </si>
  <si>
    <t>ButaNexT</t>
  </si>
  <si>
    <t>METGEN OY</t>
  </si>
  <si>
    <t>Next Generation Bio-butanol</t>
  </si>
  <si>
    <t>2075584-9</t>
  </si>
  <si>
    <t>GALILEO-1-2014</t>
  </si>
  <si>
    <t>DEMETRA</t>
  </si>
  <si>
    <t>Demonstrator of EGNSS Services based on Time Reference Architecture</t>
  </si>
  <si>
    <t>ERC-PoC-2014</t>
  </si>
  <si>
    <t>ERC-POC</t>
  </si>
  <si>
    <t>ChildCogn</t>
  </si>
  <si>
    <t>2014-12-01 00:00:00.0000000</t>
  </si>
  <si>
    <t>Novel solutions for assessing child cognitive function</t>
  </si>
  <si>
    <t>Photofuel</t>
  </si>
  <si>
    <t>NESTE ENGINEERING SOLUTIONS OY</t>
  </si>
  <si>
    <t>2015-04-30 00:00:00.0000000</t>
  </si>
  <si>
    <t>Biocatalytic solar fuels for sustainable mobility in Europe</t>
  </si>
  <si>
    <t>1540618-5</t>
  </si>
  <si>
    <t>LTCeramics</t>
  </si>
  <si>
    <t>2014-10-23 00:00:00.0000000</t>
  </si>
  <si>
    <t>Low Temperature Ceramics Applications</t>
  </si>
  <si>
    <t>LCE-02-2014</t>
  </si>
  <si>
    <t>Sharc25</t>
  </si>
  <si>
    <t>Super high efficiency Cu(In,Ga)Se2 thin-film solar cells approaching 25%</t>
  </si>
  <si>
    <t>FETPROACT-3-2014</t>
  </si>
  <si>
    <t>QuProCS</t>
  </si>
  <si>
    <t>2015-03-18 00:00:00.0000000</t>
  </si>
  <si>
    <t>Quantum Probes for Complex Systems</t>
  </si>
  <si>
    <t>BALaNCE</t>
  </si>
  <si>
    <t>2015-04-20 00:00:00.0000000</t>
  </si>
  <si>
    <t>BreAking the Link betweeN myo10 and CancEr</t>
  </si>
  <si>
    <t>SC5-11b-2014</t>
  </si>
  <si>
    <t>FAME</t>
  </si>
  <si>
    <t>GEOLOGIAN TUTKIMUSKESKUS</t>
  </si>
  <si>
    <t>2014-12-16 00:00:00.0000000</t>
  </si>
  <si>
    <t>Flexible and Mobile Economic Processing Technologies</t>
  </si>
  <si>
    <t>0244680-7</t>
  </si>
  <si>
    <t>Keliber Oy</t>
  </si>
  <si>
    <t>0752546-7</t>
  </si>
  <si>
    <t>ChildBrain</t>
  </si>
  <si>
    <t>MEGIN OY</t>
  </si>
  <si>
    <t>2015-02-17 00:00:00.0000000</t>
  </si>
  <si>
    <t>Advancing brain research in children’s developmental neurocognitive disorders</t>
  </si>
  <si>
    <t>0756256-7</t>
  </si>
  <si>
    <t>NIILO MAKI -SAATIO</t>
  </si>
  <si>
    <t>PARTNERORGANIZATION</t>
  </si>
  <si>
    <t>0920779-6</t>
  </si>
  <si>
    <t>WATER-3-2014</t>
  </si>
  <si>
    <t>ERA-NET-Cofund</t>
  </si>
  <si>
    <t>WaterWorks2014</t>
  </si>
  <si>
    <t>SUOMEN AKATEMIA</t>
  </si>
  <si>
    <t>Water Works 2014-2019 in Support of the Water JPI</t>
  </si>
  <si>
    <t>0245893-9</t>
  </si>
  <si>
    <t>SC5-01-2014</t>
  </si>
  <si>
    <t>CRESCENDO</t>
  </si>
  <si>
    <t>2015-05-18 00:00:00.0000000</t>
  </si>
  <si>
    <t>Coordinated Research in Earth Systems and Climate: Experiments, kNowledge, Dissemination and Outreach</t>
  </si>
  <si>
    <t>PREDICTABLE</t>
  </si>
  <si>
    <t>Niilo Mäki Foundation (NMF)</t>
  </si>
  <si>
    <t>2014-12-10 00:00:00.0000000</t>
  </si>
  <si>
    <t>Understanding and predicting developmental language abilities and disorders in multilingual Europe</t>
  </si>
  <si>
    <t>WASTE-1-2014</t>
  </si>
  <si>
    <t>CABRISS</t>
  </si>
  <si>
    <t>INKRON OY</t>
  </si>
  <si>
    <t>2015-05-11 00:00:00.0000000</t>
  </si>
  <si>
    <t>Implementation of a CirculAr economy Based on Recycled, reused and recovered Indium, Silicon and Silver materials for photovoltaic and other applications</t>
  </si>
  <si>
    <t>2546704-5</t>
  </si>
  <si>
    <t>WASTE-4c-2014</t>
  </si>
  <si>
    <t>SMART GROUND</t>
  </si>
  <si>
    <t>METSASAIRILA OY</t>
  </si>
  <si>
    <t>2015-09-11 00:00:00.0000000</t>
  </si>
  <si>
    <t>SMART data collection and inteGRation platform to enhance availability and accessibility of data and infOrmation in the EU territory on SecoNDary Raw Materials</t>
  </si>
  <si>
    <t>2011619-0</t>
  </si>
  <si>
    <t>RAMBOLL FINLAND OY</t>
  </si>
  <si>
    <t>0101197-5</t>
  </si>
  <si>
    <t>KAAKKOIS-SUOMEN AMMATTIKORKEAKOULU OY</t>
  </si>
  <si>
    <t>2472908-2</t>
  </si>
  <si>
    <t>MAGICBULLET</t>
  </si>
  <si>
    <t>Peptide-Drug Conjugates for Targeted Delivery in Tumor Therapy</t>
  </si>
  <si>
    <t>SC5-10a-2014</t>
  </si>
  <si>
    <t>ESMERALDA</t>
  </si>
  <si>
    <t>Enhancing ecoSysteM sERvices mApping for poLicy and Decision mAking</t>
  </si>
  <si>
    <t>SC5-19a-2014</t>
  </si>
  <si>
    <t>NCPs CaRE</t>
  </si>
  <si>
    <t>2014-12-09 00:00:00.0000000</t>
  </si>
  <si>
    <t>National Contact Points for Climate action, Raw materials, Environment and Resource Efficiency</t>
  </si>
  <si>
    <t>WATER-4a-2014</t>
  </si>
  <si>
    <t>KINDRA</t>
  </si>
  <si>
    <t>YMPARISTOASIANTUNTIJOIDEN KESKUSLIITTO</t>
  </si>
  <si>
    <t>Knowledge Inventory for hydrogeology research</t>
  </si>
  <si>
    <t>0953967-8</t>
  </si>
  <si>
    <t>RESLAG</t>
  </si>
  <si>
    <t>TAPOJARVI OY</t>
  </si>
  <si>
    <t>Turning waste from steel industry into a valuable low cost feedstock for energy intensive industry</t>
  </si>
  <si>
    <t>0910259-9</t>
  </si>
  <si>
    <t>RENOTECH OY</t>
  </si>
  <si>
    <t>0967412-4</t>
  </si>
  <si>
    <t>CLOSPORE</t>
  </si>
  <si>
    <t>Atria Suomi Oy</t>
  </si>
  <si>
    <t>UNDERSTANDING THE CLOSTRIDIUM SPORE, A PREREQUISTE FOR DISEASE INTERVENTIONS AND EXPLOITATION</t>
  </si>
  <si>
    <t>1800395-5</t>
  </si>
  <si>
    <t>SaarioinenOy</t>
  </si>
  <si>
    <t>0152895-8</t>
  </si>
  <si>
    <t>HKScan Ltd</t>
  </si>
  <si>
    <t>0111425-3</t>
  </si>
  <si>
    <t>Snellmanin Lihanjalostus Oy</t>
  </si>
  <si>
    <t>2212340-7</t>
  </si>
  <si>
    <t>SAF21</t>
  </si>
  <si>
    <t>ITIM INTERNATIONAL OY</t>
  </si>
  <si>
    <t>Social Science Aspects of Fisheries for the 21st Century</t>
  </si>
  <si>
    <t>1652415-9</t>
  </si>
  <si>
    <t>WASTE-3-2014</t>
  </si>
  <si>
    <t>HISER</t>
  </si>
  <si>
    <t>TIIHONEN ISMO</t>
  </si>
  <si>
    <t>Holistic Innovative Solutions for an Efficient Recycling and Recovery of Valuable Raw Materials from Complex Construction and Demolition Waste</t>
  </si>
  <si>
    <t>2064942-1</t>
  </si>
  <si>
    <t>Conenor Oy</t>
  </si>
  <si>
    <t>1007324-6</t>
  </si>
  <si>
    <t>KS LAATUENERGIA OY</t>
  </si>
  <si>
    <t>0685108-4</t>
  </si>
  <si>
    <t>SC5-13b-2014</t>
  </si>
  <si>
    <t>INTRAW</t>
  </si>
  <si>
    <t>International cooperation on Raw materials</t>
  </si>
  <si>
    <t>WASTE-4a-2014</t>
  </si>
  <si>
    <t>New_Innonet</t>
  </si>
  <si>
    <t>NEW_InnoNet: The Near-zero European Waste Innovation Network</t>
  </si>
  <si>
    <t>BIG4</t>
  </si>
  <si>
    <t>BIG4 - Biosystematics, Informatics and Genetics of the big 4 insect groups: training tomorrow's researchers and entrepreneurs</t>
  </si>
  <si>
    <t>BlueSCities</t>
  </si>
  <si>
    <t>Blueprints for Smart Cities: Developing the methodology for a coordinated approach to the integration of the water and waste sectors within the EIP Smart Cities and Communities</t>
  </si>
  <si>
    <t>SC5-10b-2014</t>
  </si>
  <si>
    <t>INSPIRATION</t>
  </si>
  <si>
    <t>INtegrated Spatial PlannIng, land use and soil management Research ActTION</t>
  </si>
  <si>
    <t>SC5-09-2014</t>
  </si>
  <si>
    <t>BiodivERsA3</t>
  </si>
  <si>
    <t>2015-01-15 00:00:00.0000000</t>
  </si>
  <si>
    <t>Consolidating the European Research Area on biodiversity and ecosystem services</t>
  </si>
  <si>
    <t>SC5-11a-2014</t>
  </si>
  <si>
    <t>BioMOre</t>
  </si>
  <si>
    <t>2014-12-19 00:00:00.0000000</t>
  </si>
  <si>
    <t>New Mining Concept for Extracting Metals from Deep Ore Deposits using Biotechnology</t>
  </si>
  <si>
    <t>CoACH</t>
  </si>
  <si>
    <t>nLIGHT Oy</t>
  </si>
  <si>
    <t>Advanced glasses, Composites And Ceramics for High growth Industries</t>
  </si>
  <si>
    <t>1570608-1</t>
  </si>
  <si>
    <t>INTEGRATE</t>
  </si>
  <si>
    <t>Finnish Patent and Registration Office</t>
  </si>
  <si>
    <t>Interdisciplinary Training Network for Validation of Gram-Negative Antibacterial Targets</t>
  </si>
  <si>
    <t>0244683-1</t>
  </si>
  <si>
    <t>MacSeNet</t>
  </si>
  <si>
    <t>Machine Sensing Training Network</t>
  </si>
  <si>
    <t>NOISELESS IMAGING OY</t>
  </si>
  <si>
    <t>2383811-3</t>
  </si>
  <si>
    <t>CASPIAN</t>
  </si>
  <si>
    <t>Finnish Institute of International Affairs</t>
  </si>
  <si>
    <t>Around the Caspian: a Doctoral Training for Future Experts in Development and Cooperation with Focus on the Caspian Region</t>
  </si>
  <si>
    <t>2062721-4</t>
  </si>
  <si>
    <t>ECMED</t>
  </si>
  <si>
    <t>2014-12-18 00:00:00.0000000</t>
  </si>
  <si>
    <t>The Extracellular Matrix in Epileptogenesis</t>
  </si>
  <si>
    <t>RENALTRACT</t>
  </si>
  <si>
    <t>2015-06-04 00:00:00.0000000</t>
  </si>
  <si>
    <t>Development and disease of the renal tract</t>
  </si>
  <si>
    <t>MSCA-ITN-2014-EJD</t>
  </si>
  <si>
    <t>MSCA-ITN-EJD</t>
  </si>
  <si>
    <t>ABWET</t>
  </si>
  <si>
    <t>WALLAC OY</t>
  </si>
  <si>
    <t>Advanced Biological Waste-to-Energy Technologies</t>
  </si>
  <si>
    <t>0937168-4</t>
  </si>
  <si>
    <t>Watrec Oy</t>
  </si>
  <si>
    <t>1837373-7</t>
  </si>
  <si>
    <t>MSCA-ITN-2014-EID</t>
  </si>
  <si>
    <t>MSCA-ITN-EID</t>
  </si>
  <si>
    <t>VIRION</t>
  </si>
  <si>
    <t>TILT BIOTHERAPEUTICS OY</t>
  </si>
  <si>
    <t>2015-05-13 00:00:00.0000000</t>
  </si>
  <si>
    <t>Viruses, Immune stimulation and RNA Interference in Oncology Network</t>
  </si>
  <si>
    <t>2544020-5</t>
  </si>
  <si>
    <t>EUJ-1-2014</t>
  </si>
  <si>
    <t>iKaaS</t>
  </si>
  <si>
    <t>intelligent Knowledge-as-a-Service Platform</t>
  </si>
  <si>
    <t>PHC-26-2014</t>
  </si>
  <si>
    <t>NoHoW</t>
  </si>
  <si>
    <t>2014-12-15 00:00:00.0000000</t>
  </si>
  <si>
    <t>Evidence-based ICT tools for weight loss maintenance</t>
  </si>
  <si>
    <t>INNOSUP</t>
  </si>
  <si>
    <t>INNOMNGTFIN</t>
  </si>
  <si>
    <t>TURKU SCIENCE PARK OY AB</t>
  </si>
  <si>
    <t>ENHANCING THE INNOVATION MANAGEMENT CAPACITY OF FINNISH SMES BY THE ENTERPRISE EUROPE NETWORK IN 2014</t>
  </si>
  <si>
    <t>2322323-1</t>
  </si>
  <si>
    <t>EINFRA-2-2014</t>
  </si>
  <si>
    <t>OpenAIRE2020</t>
  </si>
  <si>
    <t>2014-12-08 00:00:00.0000000</t>
  </si>
  <si>
    <t>Open Access Infrastructure for Research in Europe 2020</t>
  </si>
  <si>
    <t>HCO-07-2014</t>
  </si>
  <si>
    <t>JPco-fuND</t>
  </si>
  <si>
    <t>ERA-NET for establishing synergies between the Joint Programming on Neurodegenerative Diseases Research and Horizon 2020</t>
  </si>
  <si>
    <t>HCO-15-2014</t>
  </si>
  <si>
    <t>GCOF</t>
  </si>
  <si>
    <t>A stepping stone approach towards the Genetics Clinic of the Future</t>
  </si>
  <si>
    <t>CBTT-1-2014</t>
  </si>
  <si>
    <t>PROGRESS-TT</t>
  </si>
  <si>
    <t>VTT VENTURES OY</t>
  </si>
  <si>
    <t>PROs GRowing Europe through best practice SolutionS for Technology Transfer</t>
  </si>
  <si>
    <t>2297523-9</t>
  </si>
  <si>
    <t>WOMEN-UP</t>
  </si>
  <si>
    <t>POHJOIS-SAVON SAIRAANHOITOPIIRIN KUNTAYHTYMA</t>
  </si>
  <si>
    <t>2014-12-11 00:00:00.0000000</t>
  </si>
  <si>
    <t>Cost effective self-management of urinary incontinence addressed to women across Europe</t>
  </si>
  <si>
    <t>0171495-3</t>
  </si>
  <si>
    <t>BITTIUM BIOSIGNALS OY</t>
  </si>
  <si>
    <t>0536385-5</t>
  </si>
  <si>
    <t>m-RESIST</t>
  </si>
  <si>
    <t>2014-12-12 00:00:00.0000000</t>
  </si>
  <si>
    <t>Mobile Therapeutic Attention for Patients with Treatment Resistant Schizophrenia</t>
  </si>
  <si>
    <t>PHC-31-2014</t>
  </si>
  <si>
    <t>FRESHER</t>
  </si>
  <si>
    <t>FoResight and Modelling for European HEalth Policy and Regulation</t>
  </si>
  <si>
    <t>BIR-1-2014</t>
  </si>
  <si>
    <t>InvestHorizon</t>
  </si>
  <si>
    <t>WIRMA LAPPEENRANTA OY</t>
  </si>
  <si>
    <t>Boosting Investment Readiness of SMEs and Small Midcaps - InvestHorizon</t>
  </si>
  <si>
    <t>1565217-5</t>
  </si>
  <si>
    <t>HCO-05-2014</t>
  </si>
  <si>
    <t>SMART2D</t>
  </si>
  <si>
    <t>ABSETZ SIRKKU PILVIKKI</t>
  </si>
  <si>
    <t>A people-centred approach through Self-Management and Reciprocal learning for the prevention and management of Type-2-Diabetes</t>
  </si>
  <si>
    <t>2357212-4</t>
  </si>
  <si>
    <t>Feel4Diabetes</t>
  </si>
  <si>
    <t>EXTENSIVE LIFE OY</t>
  </si>
  <si>
    <t>Developing and implementing a community-based intervention to create a more supportive social and physical environment for lifestyle changes to prevent diabetes in vulnerable families across Europe</t>
  </si>
  <si>
    <t>2479159-9</t>
  </si>
  <si>
    <t>iHealth-T2D</t>
  </si>
  <si>
    <t>Family-based intervention to improve healthy lifestyle and prevent Type 2 Diabetes amongst South Asians with central obesity and prediabetes</t>
  </si>
  <si>
    <t>HCO-01-2014</t>
  </si>
  <si>
    <t>PROEIPAHA</t>
  </si>
  <si>
    <t>PROEIPAHA: Coordination, Support and Promotion activities in favour of EIPAHA</t>
  </si>
  <si>
    <t>PHC-34-2014</t>
  </si>
  <si>
    <t>ASSESS CT</t>
  </si>
  <si>
    <t>Assessing SNOMED CT for Large Scale eHealth Deployments in the EU</t>
  </si>
  <si>
    <t>HCO-02-2014</t>
  </si>
  <si>
    <t>J-Age II</t>
  </si>
  <si>
    <t>Coordination Action for implementation and alignment activities of the Joint Programming Initiative (JPI) 'More Years – Better Lives – the Challenges and Opportunities of Demographic Change'</t>
  </si>
  <si>
    <t>PHC-15-2014</t>
  </si>
  <si>
    <t>SC0806</t>
  </si>
  <si>
    <t>KIINTEISTO OY Laitilan Terveyskoti</t>
  </si>
  <si>
    <t>2014-12-03 00:00:00.0000000</t>
  </si>
  <si>
    <t>Regenerative treatment of complete Traumatic Spinal Cord injury with a surgical implantation of a biodegradable device with FGF1 and nerve grafts</t>
  </si>
  <si>
    <t>0561213-7</t>
  </si>
  <si>
    <t>ICT-03-2014</t>
  </si>
  <si>
    <t>Optintegral</t>
  </si>
  <si>
    <t>NEONELEKTRO OY</t>
  </si>
  <si>
    <t>Advertisement displays manufactured by hybrid in-mould integration</t>
  </si>
  <si>
    <t>0154517-6</t>
  </si>
  <si>
    <t>ICT-05-2014</t>
  </si>
  <si>
    <t>POINT</t>
  </si>
  <si>
    <t>ELL-I AVOIMEN LAHDEKOODIN OSUUSKUNTA</t>
  </si>
  <si>
    <t>POINT: iP Over IcN - the betTer ip</t>
  </si>
  <si>
    <t>2555591-8</t>
  </si>
  <si>
    <t>ICT-26-2014</t>
  </si>
  <si>
    <t>EuroPho21</t>
  </si>
  <si>
    <t>BUSINESS JOENSUU OY</t>
  </si>
  <si>
    <t>Implementing the European Photonics21 PPP strategy</t>
  </si>
  <si>
    <t>2921270-1</t>
  </si>
  <si>
    <t>ICT-02-2014</t>
  </si>
  <si>
    <t>SNIFFPHONE</t>
  </si>
  <si>
    <t>Smart Phone for Disease Detection from Exhaled Breath</t>
  </si>
  <si>
    <t>MSCA-RISE-2014</t>
  </si>
  <si>
    <t>MSCA-RISE</t>
  </si>
  <si>
    <t>CoExAN</t>
  </si>
  <si>
    <t>Collective Excitations in Advanced Nanostructures</t>
  </si>
  <si>
    <t>LORIX</t>
  </si>
  <si>
    <t>PICOSUN OY</t>
  </si>
  <si>
    <t>Large Organic Robust Imager for X-ray sensing</t>
  </si>
  <si>
    <t>1105581-6</t>
  </si>
  <si>
    <t>ICT-18-2014</t>
  </si>
  <si>
    <t>fromROLLtoBAG</t>
  </si>
  <si>
    <t>CYBERLIGHTNING OY</t>
  </si>
  <si>
    <t>Consumer Driven Local Production with the Help of Virtual Design and Digital Manufacturing</t>
  </si>
  <si>
    <t>2376594-6</t>
  </si>
  <si>
    <t>AMER SPORTS OYJ</t>
  </si>
  <si>
    <t>0131505-5</t>
  </si>
  <si>
    <t>PRINTSCORPIO OY</t>
  </si>
  <si>
    <t>0862612-0</t>
  </si>
  <si>
    <t>MIREGAS</t>
  </si>
  <si>
    <t>Programmable multi-wavelength Mid-IR source for gas sensing</t>
  </si>
  <si>
    <t>VAISALA OYJ</t>
  </si>
  <si>
    <t>0124416-2</t>
  </si>
  <si>
    <t>ICT-21-2014</t>
  </si>
  <si>
    <t>ProsocialLearn</t>
  </si>
  <si>
    <t>ANIWAY OY</t>
  </si>
  <si>
    <t>ProsocialLearn - Gamification of Prosocial Learning for Increased Youth Inclusion and Academic Achievement</t>
  </si>
  <si>
    <t>1570734-0</t>
  </si>
  <si>
    <t>ICT-29-2014</t>
  </si>
  <si>
    <t>FLEXOLIGHTING</t>
  </si>
  <si>
    <t>BENEQ OY</t>
  </si>
  <si>
    <t>1956337-2</t>
  </si>
  <si>
    <t>ICT-35-2014</t>
  </si>
  <si>
    <t>SAEPP</t>
  </si>
  <si>
    <t>ETELA-KARJALAN SOSIAALI- JA TERVEYDENHUOLLON KUNTAYHTYMA</t>
  </si>
  <si>
    <t>2014-12-17 00:00:00.0000000</t>
  </si>
  <si>
    <t>Smart Ambulance: European Procurers Platform (SAEPP)</t>
  </si>
  <si>
    <t>0725937-3</t>
  </si>
  <si>
    <t>Saimaan ammattikorkeakoulu Oy</t>
  </si>
  <si>
    <t>2177546-2</t>
  </si>
  <si>
    <t>smart-MEMPHIS</t>
  </si>
  <si>
    <t>SPINVERSE  OY</t>
  </si>
  <si>
    <t>Smart MEMs Piezo based energy Harvesting with Integrated Supercapacitor and packaging</t>
  </si>
  <si>
    <t>1877769-4</t>
  </si>
  <si>
    <t>ICT-07-2014</t>
  </si>
  <si>
    <t>MUSA</t>
  </si>
  <si>
    <t>MUlti-cloud Secure Applications</t>
  </si>
  <si>
    <t>ROLL-OUT</t>
  </si>
  <si>
    <t>High-performance, Flexible, AUTOnomous Systems manufactured with Unique, Industrial ROLL-to-roll equipments</t>
  </si>
  <si>
    <t>RIFE</t>
  </si>
  <si>
    <t>architectuRe for an Internet For Everybody</t>
  </si>
  <si>
    <t>SMARTSET</t>
  </si>
  <si>
    <t>JOULUPUKKI TV OY</t>
  </si>
  <si>
    <t>High Performance Low Cost Virtual Studios for Creative Industries SMEs</t>
  </si>
  <si>
    <t>1606830-9</t>
  </si>
  <si>
    <t>LAPIN AMMATTIKORKEAKOULU OY</t>
  </si>
  <si>
    <t>2528792-5</t>
  </si>
  <si>
    <t>GateOne</t>
  </si>
  <si>
    <t>GateOne - Innovation Service for European Smartization by SMEs</t>
  </si>
  <si>
    <t>SSICLOPS</t>
  </si>
  <si>
    <t>F-SECURE OYJ</t>
  </si>
  <si>
    <t>Scalable and Secure Infrastructures for Cloud Operations</t>
  </si>
  <si>
    <t>0705579-2</t>
  </si>
  <si>
    <t>LUMENTILE</t>
  </si>
  <si>
    <t>LUMinous ElectroNic TILE</t>
  </si>
  <si>
    <t>LIGHT2015</t>
  </si>
  <si>
    <t>EUROPEAN OPTICAL SOCIETY OY</t>
  </si>
  <si>
    <t>The International Year of Light in Europe 2015</t>
  </si>
  <si>
    <t>2559965-4</t>
  </si>
  <si>
    <t>FabSurfWAR</t>
  </si>
  <si>
    <t>2014-11-28 00:00:00.0000000</t>
  </si>
  <si>
    <t>Design and Fabrication of Functional Surfaces with Controllable Wettability, Adhesion and Reflectivity</t>
  </si>
  <si>
    <t>ICT-13-2014</t>
  </si>
  <si>
    <t>LIFE</t>
  </si>
  <si>
    <t>STARTUP100</t>
  </si>
  <si>
    <t>LearnIng from Failure in a collaborative Entrepreneurship network</t>
  </si>
  <si>
    <t>2645125-6</t>
  </si>
  <si>
    <t>ICT-06-2014</t>
  </si>
  <si>
    <t>EuConNeCts 2</t>
  </si>
  <si>
    <t>European Conferences on Networks and Communications (EuCNC)</t>
  </si>
  <si>
    <t>ICT-31-2014</t>
  </si>
  <si>
    <t>TRANSLITERACY</t>
  </si>
  <si>
    <t>Exploiting transmedia skills and informal learning strategies to improve formal education</t>
  </si>
  <si>
    <t>TransFlexTeg</t>
  </si>
  <si>
    <t>Large area transparent thin film thermoelectric devices for smart window and flexible applications</t>
  </si>
  <si>
    <t>ICT-15-2014</t>
  </si>
  <si>
    <t>SSIX</t>
  </si>
  <si>
    <t>LIONBRIDGE OY</t>
  </si>
  <si>
    <t>Social Sentiment analysis financial IndeXes</t>
  </si>
  <si>
    <t>0558753-3</t>
  </si>
  <si>
    <t>INEXCA</t>
  </si>
  <si>
    <t>SENSOFTIA OY</t>
  </si>
  <si>
    <t>2014-11-25 00:00:00.0000000</t>
  </si>
  <si>
    <t>Excellent research and expertise of quality of cancer care by internationally trained staff</t>
  </si>
  <si>
    <t>2593121-5</t>
  </si>
  <si>
    <t>FlyHigh</t>
  </si>
  <si>
    <t>2014-11-21 00:00:00.0000000</t>
  </si>
  <si>
    <t>Insect-plant relationships: insights into biodiversity and new applications</t>
  </si>
  <si>
    <t>MAPS-LED</t>
  </si>
  <si>
    <t>2014-11-06 00:00:00.0000000</t>
  </si>
  <si>
    <t>Multidisciplinary Approach to Plan Smart Specialisation Strategies for Local Economic Development</t>
  </si>
  <si>
    <t>TraSaCu</t>
  </si>
  <si>
    <t>SUOMALAINEN LIIKENNETUTKIMUSKESKUS OY</t>
  </si>
  <si>
    <t>Traffic Safety Cultures and the Safe Systems Approach – Towards a Cultural Change Research and Innovation Agenda for Road Safety</t>
  </si>
  <si>
    <t>2192399-8</t>
  </si>
  <si>
    <t>GRAGE</t>
  </si>
  <si>
    <t>OULUN KAUPUNKI</t>
  </si>
  <si>
    <t>Grey and green in Europe: elderly living in urban areas</t>
  </si>
  <si>
    <t>0187690-1</t>
  </si>
  <si>
    <t>NonMinimalHiggs</t>
  </si>
  <si>
    <t>2015-04-18 00:00:00.0000000</t>
  </si>
  <si>
    <t>Non Minimal Higgs</t>
  </si>
  <si>
    <t>PARTY</t>
  </si>
  <si>
    <t>LAPIN YLIOPISTO</t>
  </si>
  <si>
    <t>Participatory Tools for Human Development with the Youth</t>
  </si>
  <si>
    <t>0292800-5</t>
  </si>
  <si>
    <t>INSO-7-2014</t>
  </si>
  <si>
    <t>ERA-LEARN 2020</t>
  </si>
  <si>
    <t>Strengthening joint programming in Europe</t>
  </si>
  <si>
    <t>INSO-2-2014</t>
  </si>
  <si>
    <t>ENviSION</t>
  </si>
  <si>
    <t>BGATOR OY</t>
  </si>
  <si>
    <t>EmpoweriNg (European) SME business model InnovatiON</t>
  </si>
  <si>
    <t>2261778-1</t>
  </si>
  <si>
    <t>INT-02-2014</t>
  </si>
  <si>
    <t>RINEA</t>
  </si>
  <si>
    <t>Research and Innovation Network for Europe and Africa</t>
  </si>
  <si>
    <t>INSO-1-2014</t>
  </si>
  <si>
    <t>WeLive</t>
  </si>
  <si>
    <t>LAUREA-AMMATTIKORKEAKOULU OY</t>
  </si>
  <si>
    <t>A neW concept of pubLic administration based on citizen co-created mobile urban services</t>
  </si>
  <si>
    <t>1046216-1</t>
  </si>
  <si>
    <t>CLOUD'N'SCI OY</t>
  </si>
  <si>
    <t>2361029-0</t>
  </si>
  <si>
    <t>LCE-08-2014</t>
  </si>
  <si>
    <t>SENSIBLE</t>
  </si>
  <si>
    <t>ENERIM OY</t>
  </si>
  <si>
    <t>Storage-Enabled Sustainable Energy for Buildings and Communities</t>
  </si>
  <si>
    <t>2402138-3</t>
  </si>
  <si>
    <t>NMP-34-2014</t>
  </si>
  <si>
    <t>ERN</t>
  </si>
  <si>
    <t>The European Remanufacturing Network - coordinating and supporting European remanufacturers</t>
  </si>
  <si>
    <t>LCE-14-2014</t>
  </si>
  <si>
    <t>BioRES</t>
  </si>
  <si>
    <t>Sustainable Regional Supply Chains for Woody Bioenergy</t>
  </si>
  <si>
    <t>NMP-33-2014</t>
  </si>
  <si>
    <t>MATCH</t>
  </si>
  <si>
    <t>The Alliance for Materials way to the creation of the MATerials Common House - MATCH</t>
  </si>
  <si>
    <t>LCE-18-2014</t>
  </si>
  <si>
    <t>ERANet SmartGridPlus</t>
  </si>
  <si>
    <t>2015-04-24 00:00:00.0000000</t>
  </si>
  <si>
    <t>ERA-Net Smart Grids Plus: support deep knowledge sharing between regional and European Smart Grids initiatives</t>
  </si>
  <si>
    <t>NMP-38-2014</t>
  </si>
  <si>
    <t>ENF2015</t>
  </si>
  <si>
    <t>EuroNanoForum 2015</t>
  </si>
  <si>
    <t>NMP-37-2014</t>
  </si>
  <si>
    <t>EU-GREAT</t>
  </si>
  <si>
    <t>European guide and recommendations for the combined funding of large-scale RDI initiatives</t>
  </si>
  <si>
    <t>RealValue</t>
  </si>
  <si>
    <t>Realising Value from Electricity Markets with Local Smart Electric Thermal Storage Technology</t>
  </si>
  <si>
    <t>NMP-04-2014</t>
  </si>
  <si>
    <t>ATLASS</t>
  </si>
  <si>
    <t>Advanced high-resolution printing of organic Transistors for Large Area Smart Surfaces</t>
  </si>
  <si>
    <t>NMP-08-2014</t>
  </si>
  <si>
    <t>NanoPilot</t>
  </si>
  <si>
    <t>A Pilot Plant for the Production of Polymer based Nanopharmaceuticals in Compliance with GMP</t>
  </si>
  <si>
    <t>NMP-18-2014</t>
  </si>
  <si>
    <t>Trash-2-Cash</t>
  </si>
  <si>
    <t>Trash-2-Cash: Designed high-value products from zero-value waste textiles and fibres via design driven technologies</t>
  </si>
  <si>
    <t>REIMA OY</t>
  </si>
  <si>
    <t>2204295-7</t>
  </si>
  <si>
    <t>STORY</t>
  </si>
  <si>
    <t>STORY- Added value of STORage in distribution sYstems</t>
  </si>
  <si>
    <t>BASEN OY</t>
  </si>
  <si>
    <t>1737550-3</t>
  </si>
  <si>
    <t>LCE-07-2014</t>
  </si>
  <si>
    <t>Flex4Grid</t>
  </si>
  <si>
    <t>Prosumer Flexibility Services for Smart Grid Management</t>
  </si>
  <si>
    <t>SCC-02-2014</t>
  </si>
  <si>
    <t>CITYKEYS</t>
  </si>
  <si>
    <t>Smart City performance measurement system</t>
  </si>
  <si>
    <t>TAMPEREEN KAUPUNKI</t>
  </si>
  <si>
    <t>0211675-2</t>
  </si>
  <si>
    <t>ENSCC</t>
  </si>
  <si>
    <t>ERA-NET Smart Cities and Communities</t>
  </si>
  <si>
    <t>P2P-SmarTest</t>
  </si>
  <si>
    <t>Peer to Peer Smart Energy Distribution Networks (P2P-SmartTest)</t>
  </si>
  <si>
    <t>FLEXICIENCY</t>
  </si>
  <si>
    <t>VAASAETT LTD AB OY</t>
  </si>
  <si>
    <t>energy services demonstrations of demand response, FLEXibility and energy effICIENCY based on metering data</t>
  </si>
  <si>
    <t>2108674-7</t>
  </si>
  <si>
    <t>JOULE ASSETS EUROPE AB OY</t>
  </si>
  <si>
    <t>2641623-1</t>
  </si>
  <si>
    <t>Bioenergy4Business</t>
  </si>
  <si>
    <t>MOTIVA OY</t>
  </si>
  <si>
    <t>Uptake of Solid Bioenergy in European Commercial Sectors (Industry, Trade, Agricultural and Service Sectors) – Bioenergy for Business</t>
  </si>
  <si>
    <t>1629255-4</t>
  </si>
  <si>
    <t>ERC-CoG-2014</t>
  </si>
  <si>
    <t>ERC-COG</t>
  </si>
  <si>
    <t>ECLAIR</t>
  </si>
  <si>
    <t>Emulation of subgrid-scale aerosol-cloud interactions in climate models: towards a realistic representation of aerosol indirect effect</t>
  </si>
  <si>
    <t>M-Imm</t>
  </si>
  <si>
    <t>2015-08-28 00:00:00.0000000</t>
  </si>
  <si>
    <t>Novel etiology of autoimmune disorders: the role of acquired somatic mutations in lymphoid cells</t>
  </si>
  <si>
    <t>DS-02-2014</t>
  </si>
  <si>
    <t>OCTAVE</t>
  </si>
  <si>
    <t>2015-05-01 00:00:00.0000000</t>
  </si>
  <si>
    <t>Objective Control for TAlker VErification</t>
  </si>
  <si>
    <t>APLCOMP OY</t>
  </si>
  <si>
    <t>0518418-7</t>
  </si>
  <si>
    <t>Elephant Project</t>
  </si>
  <si>
    <t>2015-06-27 00:00:00.0000000</t>
  </si>
  <si>
    <t>How elephants grow old</t>
  </si>
  <si>
    <t>BHIVE</t>
  </si>
  <si>
    <t>Bio-derived HIgh Value polymers through novel Enzyme function</t>
  </si>
  <si>
    <t>BIZEB</t>
  </si>
  <si>
    <t>2015-03-23 00:00:00.0000000</t>
  </si>
  <si>
    <t>Bio-Imaging of Zoonotic and Emerging Bunyaviruses</t>
  </si>
  <si>
    <t>EURO-3-2014</t>
  </si>
  <si>
    <t>InnoSI</t>
  </si>
  <si>
    <t>TURUN AMMATTIKORKEAKOULU OY</t>
  </si>
  <si>
    <t>2015-02-04 00:00:00.0000000</t>
  </si>
  <si>
    <t>Innovative Social Investment: Strengthening communities in Europe (InnoSI)</t>
  </si>
  <si>
    <t>2528160-3</t>
  </si>
  <si>
    <t>EURO-1-2014</t>
  </si>
  <si>
    <t>FIRSTRUN</t>
  </si>
  <si>
    <t>ELINKEINOELAMAN TUTKIMUSLAITOKSEN KANNATUSYHDISTYS RY</t>
  </si>
  <si>
    <t>2015-02-02 00:00:00.0000000</t>
  </si>
  <si>
    <t>Fiscal Rules and Strategies under Externalities and Uncertainties</t>
  </si>
  <si>
    <t>0211067-6</t>
  </si>
  <si>
    <t>REFLECTIVE-1-2014</t>
  </si>
  <si>
    <t>HERA JRP UP</t>
  </si>
  <si>
    <t>2015-03-25 00:00:00.0000000</t>
  </si>
  <si>
    <t>HERA Joint Research Programme Uses of the Past</t>
  </si>
  <si>
    <t>EE-12-2014</t>
  </si>
  <si>
    <t>EUFORIE</t>
  </si>
  <si>
    <t>2015-02-05 00:00:00.0000000</t>
  </si>
  <si>
    <t>European Futures for Energy Efficiency</t>
  </si>
  <si>
    <t>EURO-2-2014</t>
  </si>
  <si>
    <t>IIT</t>
  </si>
  <si>
    <t>2015-01-27 00:00:00.0000000</t>
  </si>
  <si>
    <t>Industrial Innovation in Transition</t>
  </si>
  <si>
    <t>SPRINT</t>
  </si>
  <si>
    <t>2015-05-08 00:00:00.0000000</t>
  </si>
  <si>
    <t>Social Protection Innovative Investment in Long Term Care</t>
  </si>
  <si>
    <t>IN-BEE</t>
  </si>
  <si>
    <t>Assessing the intangibles: the socioeconomic benefits of improving energy efficiency</t>
  </si>
  <si>
    <t>EE-09-2014</t>
  </si>
  <si>
    <t>BUILD UPON</t>
  </si>
  <si>
    <t>GBC SUOMI RY</t>
  </si>
  <si>
    <t>A multi-stakeholder Regional Action Network as a living structural base to effectively help define and implement deep energy efficient building renovation at local, national and European level.</t>
  </si>
  <si>
    <t>2367766-3</t>
  </si>
  <si>
    <t>IT-1-2014-1</t>
  </si>
  <si>
    <t>SME-1</t>
  </si>
  <si>
    <t>ELINKKER</t>
  </si>
  <si>
    <t>LINKKER OY</t>
  </si>
  <si>
    <t>2014-10-21 00:00:00.0000000</t>
  </si>
  <si>
    <t>Solutions for TCO optimized electrification of city bus systems</t>
  </si>
  <si>
    <t>2625498-1</t>
  </si>
  <si>
    <t>ICT-37-2014-1</t>
  </si>
  <si>
    <t>MIGOSA</t>
  </si>
  <si>
    <t>PIXPOLAR OY</t>
  </si>
  <si>
    <t>2014-10-17 00:00:00.0000000</t>
  </si>
  <si>
    <t>Modified Internal Gate image sensor for low light optimised Out-door Security  surveillance Applications</t>
  </si>
  <si>
    <t>2035511-6</t>
  </si>
  <si>
    <t>SIE-01-2014-1</t>
  </si>
  <si>
    <t>OPTIFUEL</t>
  </si>
  <si>
    <t>INRAY OY LTD</t>
  </si>
  <si>
    <t>2014-09-26 00:00:00.0000000</t>
  </si>
  <si>
    <t>A reliable and transparent solid biofuels online quality control system</t>
  </si>
  <si>
    <t>2284336-7</t>
  </si>
  <si>
    <t>EFFGT</t>
  </si>
  <si>
    <t>AURELIA TURBINES OY</t>
  </si>
  <si>
    <t>Aurelia Turbines – proof of concept for very high efficient small gas turbine</t>
  </si>
  <si>
    <t>2545133-4</t>
  </si>
  <si>
    <t>CroDS</t>
  </si>
  <si>
    <t>COREORIENT OY</t>
  </si>
  <si>
    <t>2014-10-10 00:00:00.0000000</t>
  </si>
  <si>
    <t>PiggyBaggy – the Uber of parcel delivery</t>
  </si>
  <si>
    <t>2388488-1</t>
  </si>
  <si>
    <t>ISIB-11-2014</t>
  </si>
  <si>
    <t>FACCE-Evolve</t>
  </si>
  <si>
    <t>FACCE-Evolve - Agriculture, Food Security and Climate Change Coordination and Support Action 2</t>
  </si>
  <si>
    <t>ISIB-12a-2014</t>
  </si>
  <si>
    <t>FACCE SURPLUS</t>
  </si>
  <si>
    <t>MINISTRY OF AGRICULTURE AND FORESTRY</t>
  </si>
  <si>
    <t>SUstainable and Resilient agriculture for food and non-food systems</t>
  </si>
  <si>
    <t>0245958-7</t>
  </si>
  <si>
    <t>BG-15-2014</t>
  </si>
  <si>
    <t>EU-PolarNet</t>
  </si>
  <si>
    <t>Connecting Science with Society</t>
  </si>
  <si>
    <t>ISIB-02-2014</t>
  </si>
  <si>
    <t>AGRISPIN</t>
  </si>
  <si>
    <t>PROAGRIA ETELA-POHJANMAA RY</t>
  </si>
  <si>
    <t>2015-02-16 00:00:00.0000000</t>
  </si>
  <si>
    <t>Space for Agricultural Innovation</t>
  </si>
  <si>
    <t>0278856-7</t>
  </si>
  <si>
    <t>SFS-06-2014</t>
  </si>
  <si>
    <t>PROIntensAfrica</t>
  </si>
  <si>
    <t>2015-03-12 00:00:00.0000000</t>
  </si>
  <si>
    <t>Towards a long-term Africa-EU partnership to raise sustainable food and nutrition security in Africa</t>
  </si>
  <si>
    <t>EINFRA-3-2014</t>
  </si>
  <si>
    <t>RDA Europe</t>
  </si>
  <si>
    <t>2015-04-15 00:00:00.0000000</t>
  </si>
  <si>
    <t>Research Data Alliance - Europe 3</t>
  </si>
  <si>
    <t>DS-06-2014</t>
  </si>
  <si>
    <t>WISER</t>
  </si>
  <si>
    <t>REXEL FINLAND OY</t>
  </si>
  <si>
    <t>Wide-Impact cyber SEcurity Risk framework</t>
  </si>
  <si>
    <t>0980994-9</t>
  </si>
  <si>
    <t>DRS-19-2014</t>
  </si>
  <si>
    <t>NEXES</t>
  </si>
  <si>
    <t>POLIISIAMMATTIKORKEAKOULU</t>
  </si>
  <si>
    <t>NEXt generation Emergency Services</t>
  </si>
  <si>
    <t>2153105-4</t>
  </si>
  <si>
    <t>INSTA DEFSEC OY</t>
  </si>
  <si>
    <t>1597850-3</t>
  </si>
  <si>
    <t>BES-12-2014</t>
  </si>
  <si>
    <t>IECEU</t>
  </si>
  <si>
    <t>Improving the Effectiveness of the Capabilities (IEC) in EU conflict prevention</t>
  </si>
  <si>
    <t>SAFERGLOBE RY</t>
  </si>
  <si>
    <t>2373293-3</t>
  </si>
  <si>
    <t>NATIONAL DEFENCE UNIVERSITY</t>
  </si>
  <si>
    <t>0952029-9</t>
  </si>
  <si>
    <t>PELASTUSOPISTO</t>
  </si>
  <si>
    <t>0909306-3</t>
  </si>
  <si>
    <t>GV-7-2014</t>
  </si>
  <si>
    <t>HDGAS</t>
  </si>
  <si>
    <t>Heavy Duty Gas Engines integrated into Vehicles</t>
  </si>
  <si>
    <t>DRS-02-2014</t>
  </si>
  <si>
    <t>TOXI-triage</t>
  </si>
  <si>
    <t>MIKKELIN KAUPUNKI</t>
  </si>
  <si>
    <t>2015-04-29 00:00:00.0000000</t>
  </si>
  <si>
    <t>INTEGRATED AND ADAPTIVE RESPONSES TO TOXIC EMERGENCIES FOR RAPID TRIAGE:                   ENGINEERING THE ROADMAP FROM CASUALTY TO PATIENT TO SURVIVOR.</t>
  </si>
  <si>
    <t>0165116-3</t>
  </si>
  <si>
    <t>MIKKELIN KEHITYSYHTIO MIKSEI OY</t>
  </si>
  <si>
    <t>0600598-8</t>
  </si>
  <si>
    <t>ENVIRONICS OY</t>
  </si>
  <si>
    <t>0660329-1</t>
  </si>
  <si>
    <t>INFRASUPP-6-2014</t>
  </si>
  <si>
    <t>Global BioImaging</t>
  </si>
  <si>
    <t>2015-09-22 00:00:00.0000000</t>
  </si>
  <si>
    <t>Global BioImaging Project - International imaging infrastructure services for the life science community</t>
  </si>
  <si>
    <t>BES-14-2014</t>
  </si>
  <si>
    <t>BODEGA</t>
  </si>
  <si>
    <t>HAPPYWISE OY</t>
  </si>
  <si>
    <t>2015-05-20 00:00:00.0000000</t>
  </si>
  <si>
    <t>BOrdDErGuArd - Proactive Enhancement of Human Performance in Border Control</t>
  </si>
  <si>
    <t>2036717-6</t>
  </si>
  <si>
    <t>UBIUM OY</t>
  </si>
  <si>
    <t>2311198-5</t>
  </si>
  <si>
    <t>RAJAVARTIOLAITOS</t>
  </si>
  <si>
    <t>0246003-5</t>
  </si>
  <si>
    <t>INFRAIA-1-2014-2015</t>
  </si>
  <si>
    <t>iNEXT</t>
  </si>
  <si>
    <t>Infrastructure for NMR, EM and X-rays for translational research</t>
  </si>
  <si>
    <t>FCT-14-2014</t>
  </si>
  <si>
    <t>Unity</t>
  </si>
  <si>
    <t>EINFRA-4-2014</t>
  </si>
  <si>
    <t>PRACE-4IP</t>
  </si>
  <si>
    <t>2015-05-06 00:00:00.0000000</t>
  </si>
  <si>
    <t>PRACE 4th Implementation Phase Project</t>
  </si>
  <si>
    <t>ECSEL-02-2014</t>
  </si>
  <si>
    <t>JTI-ECSEL-IA</t>
  </si>
  <si>
    <t>R2POWER300</t>
  </si>
  <si>
    <t>2015-06-16 00:00:00.0000000</t>
  </si>
  <si>
    <t>Preparing R2 extension to 300mm for BCD Smart Power</t>
  </si>
  <si>
    <t>MSCA-IF-2014-EF</t>
  </si>
  <si>
    <t>MSCA-IF-EF-ST</t>
  </si>
  <si>
    <t>DEVOLEMPA</t>
  </si>
  <si>
    <t>The developmental and evolutionary basis of human intersubjectivity</t>
  </si>
  <si>
    <t>EINFRA-7-2014</t>
  </si>
  <si>
    <t>AARC</t>
  </si>
  <si>
    <t>Authentication and Authorisation for Research and Collaboration (AARC)</t>
  </si>
  <si>
    <t>ENSAR2</t>
  </si>
  <si>
    <t>2016-02-26 00:00:00.0000000</t>
  </si>
  <si>
    <t>European Nuclear Science and Application Research 2</t>
  </si>
  <si>
    <t>SoBigData</t>
  </si>
  <si>
    <t>2015-06-25 00:00:00.0000000</t>
  </si>
  <si>
    <t>SoBigData Research Infrastructure</t>
  </si>
  <si>
    <t>EINFRA-1-2014</t>
  </si>
  <si>
    <t>EUDAT2020</t>
  </si>
  <si>
    <t>LCE-02-2015</t>
  </si>
  <si>
    <t>CHPM2030</t>
  </si>
  <si>
    <t>2015-12-14 00:00:00.0000000</t>
  </si>
  <si>
    <t>Combined Heat, Power and Metal extraction from ultra-deep ore bodies</t>
  </si>
  <si>
    <t>EntreLab</t>
  </si>
  <si>
    <t>2015-03-26 00:00:00.0000000</t>
  </si>
  <si>
    <t>The Entrepreneurial Laboratory for teachers’ training. A Capability Approach for Entrepreneurship Education in Vocational education</t>
  </si>
  <si>
    <t>ACTRIS-2</t>
  </si>
  <si>
    <t>Aerosols, Clouds, and Trace gases Research InfraStructure</t>
  </si>
  <si>
    <t>HYDRALAB-PLUS</t>
  </si>
  <si>
    <t>2015-08-11 00:00:00.0000000</t>
  </si>
  <si>
    <t>HYDRALAB+ Adapting to climate change</t>
  </si>
  <si>
    <t>ERIGrid</t>
  </si>
  <si>
    <t>2015-10-02 00:00:00.0000000</t>
  </si>
  <si>
    <t>European Research Infrastructure supporting Smart Grid Systems Technology Development, Validation and Roll Out</t>
  </si>
  <si>
    <t>COOP_PLUS</t>
  </si>
  <si>
    <t>2016-02-08 00:00:00.0000000</t>
  </si>
  <si>
    <t>COOPERATION OF RESEARCH INFRASTRUCTURES TO ADDRESS GLOBAL CHALLENGES IN THE ENVIRONMENT FIELD</t>
  </si>
  <si>
    <t>EGI-Engage</t>
  </si>
  <si>
    <t>2015-04-27 00:00:00.0000000</t>
  </si>
  <si>
    <t>Engaging the EGI Community towards an Open Science Commons</t>
  </si>
  <si>
    <t>INFRADEV-4-2014-2015</t>
  </si>
  <si>
    <t>ENVRI PLUS</t>
  </si>
  <si>
    <t>Environmental Research Infrastructures Providing Shared Solutions for Science and Society</t>
  </si>
  <si>
    <t>INTEGRATED CARBON OBSERVATION SYSTEM EUROPEAN RESEARCH INFRASTRUCTURECONSORTIUM</t>
  </si>
  <si>
    <t>2726851-7</t>
  </si>
  <si>
    <t>EPN2020-RI</t>
  </si>
  <si>
    <t>2015-07-17 00:00:00.0000000</t>
  </si>
  <si>
    <t>EUROPLANET 2020 Research Infrastructure</t>
  </si>
  <si>
    <t>AHEAD</t>
  </si>
  <si>
    <t>Integrated Activities for the High Energy Astrophysics Domain</t>
  </si>
  <si>
    <t>CORBEL</t>
  </si>
  <si>
    <t>2015-07-08 00:00:00.0000000</t>
  </si>
  <si>
    <t>Coordinated Research Infrastructures Building Enduring Life-science services</t>
  </si>
  <si>
    <t>INFRADEV-1-2014</t>
  </si>
  <si>
    <t>RICHFIELDS</t>
  </si>
  <si>
    <t>2015-10-20 00:00:00.0000000</t>
  </si>
  <si>
    <t>Research Infrastructure on Consumer Health and Food Intake using E-science with Linked Data Sharing</t>
  </si>
  <si>
    <t>EuroCirCol</t>
  </si>
  <si>
    <t>2015-04-23 00:00:00.0000000</t>
  </si>
  <si>
    <t>European Circular Energy-Frontier Collider Study</t>
  </si>
  <si>
    <t>eLTER</t>
  </si>
  <si>
    <t>MASINOTEK OY</t>
  </si>
  <si>
    <t>2015-05-04 00:00:00.0000000</t>
  </si>
  <si>
    <t>European Long-Term Ecosystem and socio-ecological Research Infrastructure</t>
  </si>
  <si>
    <t>2446018-3</t>
  </si>
  <si>
    <t>ERIFORE</t>
  </si>
  <si>
    <t>2015-12-10 00:00:00.0000000</t>
  </si>
  <si>
    <t>Research Infrastructure for Circular Forest Bioeconomy</t>
  </si>
  <si>
    <t>FUTURES</t>
  </si>
  <si>
    <t>Energy Futures of the High North: Assessing Intermediary Expertise and New Valuation Practices that Guide Arctic Hydrocarbon Development</t>
  </si>
  <si>
    <t>JERICO-NEXT</t>
  </si>
  <si>
    <t>Joint European Research Infrastructure network for Coastal Observatory – Novel European eXpertise for coastal observaTories</t>
  </si>
  <si>
    <t>Residue2Heat</t>
  </si>
  <si>
    <t>2015-12-01 00:00:00.0000000</t>
  </si>
  <si>
    <t>Renewable residential heating with fast pyrolysis bio-oil</t>
  </si>
  <si>
    <t>NMOSPEC</t>
  </si>
  <si>
    <t>Experimental Nuclear Magneto-Optic Spectroscopy</t>
  </si>
  <si>
    <t>HYDIN</t>
  </si>
  <si>
    <t>2015-03-13 00:00:00.0000000</t>
  </si>
  <si>
    <t>Experimental constraints on indium transport in hydrothermal systems</t>
  </si>
  <si>
    <t>LCE-03-2014</t>
  </si>
  <si>
    <t>CEFOW</t>
  </si>
  <si>
    <t>WELLO OY</t>
  </si>
  <si>
    <t>Clean energy from ocean waves</t>
  </si>
  <si>
    <t>2186454-5</t>
  </si>
  <si>
    <t>FORTUM OYJ</t>
  </si>
  <si>
    <t>1463611-4</t>
  </si>
  <si>
    <t>APE</t>
  </si>
  <si>
    <t>2015-03-17 00:00:00.0000000</t>
  </si>
  <si>
    <t>An analyzer for preterm EEG</t>
  </si>
  <si>
    <t>MSCA-IF-2014-GF</t>
  </si>
  <si>
    <t>MSCA-IF-GF</t>
  </si>
  <si>
    <t>nanoCAVa</t>
  </si>
  <si>
    <t>Formation of nano-scale clusters from atmospheric vapors</t>
  </si>
  <si>
    <t>LCE-20-2014</t>
  </si>
  <si>
    <t>NATCONSUMERS</t>
  </si>
  <si>
    <t>NATural Language Energy for Promoting CONSUMER Sustainable Behaviour</t>
  </si>
  <si>
    <t>MAXWELL</t>
  </si>
  <si>
    <t>Maximising wellbeing and minimising emissions: backcasting social visions for a low-carbon Europe.</t>
  </si>
  <si>
    <t>EFTA DEVELOPMENT</t>
  </si>
  <si>
    <t>2015-03-10 00:00:00.0000000</t>
  </si>
  <si>
    <t>The ‘other’ Europe: the formation and development of the European Free Trade Association (EFTA), 1958–92</t>
  </si>
  <si>
    <t>Cyanolichens</t>
  </si>
  <si>
    <t>Genetic diversity of cyanobacterial symbionts of lichens and of free-living populations of Nostoc in biological soil crust communities of threatened alvar grasslands</t>
  </si>
  <si>
    <t>MULTISSOUND</t>
  </si>
  <si>
    <t>2015-04-02 00:00:00.0000000</t>
  </si>
  <si>
    <t>Multisensory-Based Spatial Sound</t>
  </si>
  <si>
    <t>MOLMAG</t>
  </si>
  <si>
    <t>New Spin for Molecular Magnets</t>
  </si>
  <si>
    <t>DINO_DON</t>
  </si>
  <si>
    <t>2015-02-23 00:00:00.0000000</t>
  </si>
  <si>
    <t>Does vegetation derived organic nitrogen fuel algal blooms in coastal waters of the Baltic Sea?</t>
  </si>
  <si>
    <t>MSCA-IF-EF-RI</t>
  </si>
  <si>
    <t>EVOLPREG</t>
  </si>
  <si>
    <t>Origination of novel gene regulatory networks in the evolution of mammalian pregnancy</t>
  </si>
  <si>
    <t>TePaChe</t>
  </si>
  <si>
    <t>2015-03-16 00:00:00.0000000</t>
  </si>
  <si>
    <t>Temperature, Pathogens and Chemicals: Stressors in a Changing World</t>
  </si>
  <si>
    <t>NoWork</t>
  </si>
  <si>
    <t>The long-term effects of unemployment on older workers: Studying life-course influences in social context</t>
  </si>
  <si>
    <t>ADMONT</t>
  </si>
  <si>
    <t>OKMETIC OY</t>
  </si>
  <si>
    <t>2015-07-14 00:00:00.0000000</t>
  </si>
  <si>
    <t>Advanced Distributed Pilot Line for More-than-Moore Technologies</t>
  </si>
  <si>
    <t>0596885-4</t>
  </si>
  <si>
    <t>NFRP-06-2014</t>
  </si>
  <si>
    <t>MIND</t>
  </si>
  <si>
    <t>2015-05-15 00:00:00.0000000</t>
  </si>
  <si>
    <t>Development of the safety case knowledge base about the influence of microbial processes on geological disposal of radioactive wastes</t>
  </si>
  <si>
    <t>TEOLLISUUDEN VOIMA OYJ</t>
  </si>
  <si>
    <t>0196656-0</t>
  </si>
  <si>
    <t>POSIVA OY</t>
  </si>
  <si>
    <t>1029258-8</t>
  </si>
  <si>
    <t>NFRP-10-2015</t>
  </si>
  <si>
    <t>ANNETTE</t>
  </si>
  <si>
    <t>2015-12-17 00:00:00.0000000</t>
  </si>
  <si>
    <t>Advanced Networking for Nuclear Education and Training and Transfer of Expertise</t>
  </si>
  <si>
    <t>NFRP-01-2014</t>
  </si>
  <si>
    <t>SOTERIA</t>
  </si>
  <si>
    <t>Safe long term operation of light water reactors based on improved understanding of radiation effects in nuclear structural materials</t>
  </si>
  <si>
    <t>ECSEL-01-2014</t>
  </si>
  <si>
    <t>JTI-ECSEL-RIA</t>
  </si>
  <si>
    <t>RobustSENSE</t>
  </si>
  <si>
    <t>Robust and Reliable Environment Sensing and Situation Prediction for Advanced Driver Assistance Systems and Automated Driving</t>
  </si>
  <si>
    <t>OPLATEK GROUP OY</t>
  </si>
  <si>
    <t>2196958-2</t>
  </si>
  <si>
    <t>MODULIGHT OY</t>
  </si>
  <si>
    <t>1603878-3</t>
  </si>
  <si>
    <t>Cebama</t>
  </si>
  <si>
    <t>Cement-based materials, properties, evolution, barrier functions</t>
  </si>
  <si>
    <t>InForMed</t>
  </si>
  <si>
    <t>2015-07-10 00:00:00.0000000</t>
  </si>
  <si>
    <t>An integrated pilot line for micro-fabricated medical devices</t>
  </si>
  <si>
    <t>IVMR</t>
  </si>
  <si>
    <t>In-Vessel Melt Retention Severe Accident Management Strategy for Existing and Future NPPs</t>
  </si>
  <si>
    <t>WAYTOGO FAST</t>
  </si>
  <si>
    <t>Which Architecture Yields Two Other Generations Of Fully depleted Advanced Substrate and Technologies</t>
  </si>
  <si>
    <t>Modern2020</t>
  </si>
  <si>
    <t>Development and Demonstration of monitoring strategies and technologies for geological disposal</t>
  </si>
  <si>
    <t>MANTIS</t>
  </si>
  <si>
    <t>WAPICE OY</t>
  </si>
  <si>
    <t>Cyber Physical System based Proactive Collaborative Maintenance</t>
  </si>
  <si>
    <t>1572040-6</t>
  </si>
  <si>
    <t>SOLTEQ OYJ</t>
  </si>
  <si>
    <t>0490484-0</t>
  </si>
  <si>
    <t>SATASERVICE OY</t>
  </si>
  <si>
    <t>2443811-1</t>
  </si>
  <si>
    <t>NOME OY</t>
  </si>
  <si>
    <t>1987072-7</t>
  </si>
  <si>
    <t>3Ccar</t>
  </si>
  <si>
    <t>Integrated Components for Complexity Control in affordable electrified cars</t>
  </si>
  <si>
    <t>MURATA ELECTRONICS OY</t>
  </si>
  <si>
    <t>1749605-7</t>
  </si>
  <si>
    <t>NFRP-12-2014</t>
  </si>
  <si>
    <t>HoNESt</t>
  </si>
  <si>
    <t>History of Nuclear Energy and Society</t>
  </si>
  <si>
    <t>NFRP-02-2014</t>
  </si>
  <si>
    <t>FASTNET</t>
  </si>
  <si>
    <t>SATEILYTURVAKESKUS</t>
  </si>
  <si>
    <t>2015-09-04 00:00:00.0000000</t>
  </si>
  <si>
    <t>FAST Nuclear Emergency Tools (FASTNET)</t>
  </si>
  <si>
    <t>0245869-9</t>
  </si>
  <si>
    <t>NFRP-07-2015</t>
  </si>
  <si>
    <t>CONCERT</t>
  </si>
  <si>
    <t>2015-07-13 00:00:00.0000000</t>
  </si>
  <si>
    <t>European Joint Programme for the Integration of Radiation Protection Research</t>
  </si>
  <si>
    <t>INCEFA - PLUS</t>
  </si>
  <si>
    <t>2015-06-08 00:00:00.0000000</t>
  </si>
  <si>
    <t>INcreasing Safety in NPPs by Covering gaps in Environmental Fatigue Assessment</t>
  </si>
  <si>
    <t>Spoilage Down</t>
  </si>
  <si>
    <t>RETAIL LOGISTICS EXCELLENCE - RELEX OY</t>
  </si>
  <si>
    <t>Increasing the efficiency of European food supply chain through in-memory supply chain planning</t>
  </si>
  <si>
    <t>1963444-1</t>
  </si>
  <si>
    <t>PHC-12-2014-1</t>
  </si>
  <si>
    <t>St. Bernard</t>
  </si>
  <si>
    <t>2015-01-28 00:00:00.0000000</t>
  </si>
  <si>
    <t>St. Bernard - Emergency EEG and auditory evoked potentials for earlier diagnostics and treatment planning of unconscious patients</t>
  </si>
  <si>
    <t>HighPower</t>
  </si>
  <si>
    <t>CONVION OY</t>
  </si>
  <si>
    <t>2015-01-23 00:00:00.0000000</t>
  </si>
  <si>
    <t>High Efficiency Distributed Power Plant</t>
  </si>
  <si>
    <t>2497977-8</t>
  </si>
  <si>
    <t>FETOPEN-RIA-2014-2015</t>
  </si>
  <si>
    <t>IBSEN</t>
  </si>
  <si>
    <t>2015-05-26 00:00:00.0000000</t>
  </si>
  <si>
    <t>Bridging the gap: from Individual Behaviour to the Socio-tEchnical MaN</t>
  </si>
  <si>
    <t>IDEAL</t>
  </si>
  <si>
    <t>ELCOGEN OY</t>
  </si>
  <si>
    <t>2015-01-13 00:00:00.0000000</t>
  </si>
  <si>
    <t>InDustrializing Elcogen’s Affordable and durabLe SOFC stack</t>
  </si>
  <si>
    <t>2289594-1</t>
  </si>
  <si>
    <t>HitSeedSME-1-09-14</t>
  </si>
  <si>
    <t>HITSEED OY</t>
  </si>
  <si>
    <t>2015-01-20 00:00:00.0000000</t>
  </si>
  <si>
    <t>HitSeed application for the Horizon 2020 dedicated SME Instrument - Phase 1 2014. September 2014.</t>
  </si>
  <si>
    <t>2503880-6</t>
  </si>
  <si>
    <t>NASTEX</t>
  </si>
  <si>
    <t>NAVIGIL OY</t>
  </si>
  <si>
    <t>Study feasibility and best route to market for telecare solution in Germany and Japan</t>
  </si>
  <si>
    <t>2374600-8</t>
  </si>
  <si>
    <t>NMP-25-2014-1</t>
  </si>
  <si>
    <t>IVANCA</t>
  </si>
  <si>
    <t>NEWICON OY</t>
  </si>
  <si>
    <t>IntraVenous ANtibiotic Compounding Automation</t>
  </si>
  <si>
    <t>2081705-0</t>
  </si>
  <si>
    <t>Wavepiston</t>
  </si>
  <si>
    <t>NURMI CYLINDERS OY</t>
  </si>
  <si>
    <t>2015-03-07 00:00:00.0000000</t>
  </si>
  <si>
    <t>Low price wave energy conversion through force cancellation.</t>
  </si>
  <si>
    <t>2305501-2</t>
  </si>
  <si>
    <t>Multidyn</t>
  </si>
  <si>
    <t>SCAFFDEX OY</t>
  </si>
  <si>
    <t>Patented advanced low-cost multiwell cell-culture system for in-vitro physiologically relevant biomarker screening</t>
  </si>
  <si>
    <t>2024460-0</t>
  </si>
  <si>
    <t>WIDESPREAD-1-2014</t>
  </si>
  <si>
    <t>SGA-CSA</t>
  </si>
  <si>
    <t>CEMEA</t>
  </si>
  <si>
    <t>Building-up Centre of Excellence for advanced materials application</t>
  </si>
  <si>
    <t>HEALTH-TECH</t>
  </si>
  <si>
    <t>Centre of Excellence in Science and Technology for Healthy Ageing</t>
  </si>
  <si>
    <t>LignoSilva</t>
  </si>
  <si>
    <t>EUROPEAN FOREST INSTITUTE</t>
  </si>
  <si>
    <t>Centre of Excellence of Forest-based Industry</t>
  </si>
  <si>
    <t>1993025-9</t>
  </si>
  <si>
    <t>FINEST TWINS</t>
  </si>
  <si>
    <t>MSCA-COFUND-2014-FP</t>
  </si>
  <si>
    <t>MSCA-COFUND-FP</t>
  </si>
  <si>
    <t>EI3POD</t>
  </si>
  <si>
    <t>EMBL Interdisciplinary, International and Intersectorial Postdocs</t>
  </si>
  <si>
    <t>nuClock</t>
  </si>
  <si>
    <t>Towards a nuclear clock with Thorium-229</t>
  </si>
  <si>
    <t>Symbiotic</t>
  </si>
  <si>
    <t>INNOVATIVE AUTONOMOUS ELECTRICAL BIOSENSOR SYNERGISTICALLY ASSEMBLED INSIDE A PASSIVE DIRECT METHANOL FUEL CELL FOR SCREENING CANCER BIOMARKERS</t>
  </si>
  <si>
    <t>SEAC-1-2014</t>
  </si>
  <si>
    <t>MultiCO</t>
  </si>
  <si>
    <t>2015-07-15 00:00:00.0000000</t>
  </si>
  <si>
    <t>Promoting Youth Scientific Career Awareness and it Attractiveness through Multi-stakeholder Co-operation</t>
  </si>
  <si>
    <t>EMOTION</t>
  </si>
  <si>
    <t>2015-03-02 00:00:00.0000000</t>
  </si>
  <si>
    <t>Electric-field driven magnetic domain wall motion for memory technologies</t>
  </si>
  <si>
    <t>FETOPEN-2-2014</t>
  </si>
  <si>
    <t>CIRCLE</t>
  </si>
  <si>
    <t>Coordinating European Research on Molecular Communications</t>
  </si>
  <si>
    <t>ISSI-1-2014</t>
  </si>
  <si>
    <t>SPARKS</t>
  </si>
  <si>
    <t>Tiedekeskussäätiö</t>
  </si>
  <si>
    <t>2015-08-07 00:00:00.0000000</t>
  </si>
  <si>
    <t>0602359-6</t>
  </si>
  <si>
    <t>CREATIONS</t>
  </si>
  <si>
    <t>CREATIONS - Developing an Engaging Science Classroom</t>
  </si>
  <si>
    <t>SEAC-3-2014</t>
  </si>
  <si>
    <t>EURAXESS TOP III</t>
  </si>
  <si>
    <t>2015-07-09 00:00:00.0000000</t>
  </si>
  <si>
    <t>Making European research careers more attractive by developing new services and enhancing the current services of the EURAXESS network – EURAXESS TOPIII</t>
  </si>
  <si>
    <t>ISSI-2-2014</t>
  </si>
  <si>
    <t>CIMULACT</t>
  </si>
  <si>
    <t>2015-07-06 00:00:00.0000000</t>
  </si>
  <si>
    <t>CITIZEN AND MULTI-ACTOR CONSULTATION ON HORIZON2020</t>
  </si>
  <si>
    <t>NMP-17-2014</t>
  </si>
  <si>
    <t>HELIS</t>
  </si>
  <si>
    <t>High energy lithium sulphur cells and batteries</t>
  </si>
  <si>
    <t>BIOTEC-5a-2014</t>
  </si>
  <si>
    <t>SME-2</t>
  </si>
  <si>
    <t>APEX</t>
  </si>
  <si>
    <t>Advanced Process Economics through Oxidoreductases</t>
  </si>
  <si>
    <t>SC5-20-2014</t>
  </si>
  <si>
    <t>ADD-ON</t>
  </si>
  <si>
    <t>DUCTOR OY</t>
  </si>
  <si>
    <t>A demonstration plant of enhanced biogas production with Add-On technology</t>
  </si>
  <si>
    <t>2251686-8</t>
  </si>
  <si>
    <t>PHC-18-2015</t>
  </si>
  <si>
    <t>ALBINO</t>
  </si>
  <si>
    <t>2015-12-09 00:00:00.0000000</t>
  </si>
  <si>
    <t>Effect of ALlopurinol in addition to hypothermia for hypoxic-ischemic Brain Injury on Neurocognitive Outcome</t>
  </si>
  <si>
    <t>PHC-03-2015</t>
  </si>
  <si>
    <t>COSYN</t>
  </si>
  <si>
    <t>Comorbidity and Synapse Biology in Clinically Overlapping Psychiatric Disorders</t>
  </si>
  <si>
    <t>PHC-02-2015</t>
  </si>
  <si>
    <t>HERCULES</t>
  </si>
  <si>
    <t>2015-12-02 00:00:00.0000000</t>
  </si>
  <si>
    <t>Comprehensive characterization and effective combinatorial targeting of high-grade serous ovarian cancer via single-cell analysis</t>
  </si>
  <si>
    <t>PHC-22-2015</t>
  </si>
  <si>
    <t>MINDMAP</t>
  </si>
  <si>
    <t>PROMOTING MENTAL WELLBEING IN THE AGEING URBAN POPULATION: DETERMINANTS, POLICIES AND INTERVENTIONS IN EUROPEAN CITIES</t>
  </si>
  <si>
    <t>PHC-14-2015</t>
  </si>
  <si>
    <t>AML-VACCiN</t>
  </si>
  <si>
    <t>Clinical development of a dendritic-cell vaccine therapy for acute myeloid leukaemia</t>
  </si>
  <si>
    <t>PHC-11-2015</t>
  </si>
  <si>
    <t>IDentIFY</t>
  </si>
  <si>
    <t>OY INTERNATIONAL ELECTRIC COMPANY</t>
  </si>
  <si>
    <t>Improving Diagnosis by Fast Field-Cycling MRI</t>
  </si>
  <si>
    <t>2852722-6</t>
  </si>
  <si>
    <t>INTERNATIONAL ELECTRIC COMPANY OY</t>
  </si>
  <si>
    <t>2189657-1</t>
  </si>
  <si>
    <t>BBI.VC2.R4</t>
  </si>
  <si>
    <t>JTI-BBI-RIA</t>
  </si>
  <si>
    <t>SmartLi</t>
  </si>
  <si>
    <t>KOTKAMILLS OY</t>
  </si>
  <si>
    <t>2015-06-09 00:00:00.0000000</t>
  </si>
  <si>
    <t>Smart Technologies for the Conversion of Industrial Lignins into Sustainable Materials</t>
  </si>
  <si>
    <t>0827424-1</t>
  </si>
  <si>
    <t>PREFERE RESINS FINLAND OY</t>
  </si>
  <si>
    <t>2554589-1</t>
  </si>
  <si>
    <t>METSA FIBRE OY</t>
  </si>
  <si>
    <t>0791416-3</t>
  </si>
  <si>
    <t>ANDRITZ OY</t>
  </si>
  <si>
    <t>1045397-8</t>
  </si>
  <si>
    <t>CLIC INNOVATION OY</t>
  </si>
  <si>
    <t>2689612-4</t>
  </si>
  <si>
    <t>ChiLTERN</t>
  </si>
  <si>
    <t>Children’s Liver Tumour European Research Network</t>
  </si>
  <si>
    <t>SyBil-AA</t>
  </si>
  <si>
    <t>Systems Biology of Alcohol Addiction: Modeling and validating disease state networks in human and animal brains for understanding pathophysiolgy, predicting outcomes and improving therapy</t>
  </si>
  <si>
    <t>BBI.VC3.R7</t>
  </si>
  <si>
    <t>PROMINENT</t>
  </si>
  <si>
    <t>OLVI OYJ</t>
  </si>
  <si>
    <t>Protein Mining of Cereal side-streams Exploring Novel Technological Concepts</t>
  </si>
  <si>
    <t>0170318-9</t>
  </si>
  <si>
    <t>BBI.VC2.R2</t>
  </si>
  <si>
    <t>PROVIDES</t>
  </si>
  <si>
    <t>PROcesses for Value added fibres by Innovative Deep Eutectic Solvents</t>
  </si>
  <si>
    <t>VALMET TECHNOLOGIES OY</t>
  </si>
  <si>
    <t>1539180-9</t>
  </si>
  <si>
    <t>STORA ENSO OYJ</t>
  </si>
  <si>
    <t>1039050-8</t>
  </si>
  <si>
    <t>BBI.VC1.R1</t>
  </si>
  <si>
    <t>US4GREENCHEM</t>
  </si>
  <si>
    <t>Combined Ultrasonic and Enzyme treatment of Lignocellulosic Feedstock as Substrate for Sugar Based Biotechnological Applications</t>
  </si>
  <si>
    <t>BBI.VC1.D2</t>
  </si>
  <si>
    <t>JTI-BBI-IA-DEMO</t>
  </si>
  <si>
    <t>ValChem</t>
  </si>
  <si>
    <t>ValChem - Value added Chemical building blocks and lignin from wood</t>
  </si>
  <si>
    <t>ERC-ADG-2014</t>
  </si>
  <si>
    <t>ERC-ADG</t>
  </si>
  <si>
    <t>QuDeT</t>
  </si>
  <si>
    <t>2015-07-07 00:00:00.0000000</t>
  </si>
  <si>
    <t>Quantum devices in topological matter: carbon nanotubes, graphene, and novel superfluids</t>
  </si>
  <si>
    <t>CleverGenes</t>
  </si>
  <si>
    <t>2015-10-27 00:00:00.0000000</t>
  </si>
  <si>
    <t>Novel Gene Therapy Based on the Activation of Endogenous Genes for the Treatment of Ischemia - Concepts of endogenetherapy, release of promoter pausing, promoter-targeted ncRNAs and nuclear RNAi</t>
  </si>
  <si>
    <t>FCH-02.5-2014</t>
  </si>
  <si>
    <t>JTI-FCH2-RIA</t>
  </si>
  <si>
    <t>INNO-SOFC</t>
  </si>
  <si>
    <t>2015-06-20 00:00:00.0000000</t>
  </si>
  <si>
    <t>Development of innovative 50 kW SOFC system and related value chain</t>
  </si>
  <si>
    <t>FCH-02.11-2014</t>
  </si>
  <si>
    <t>JTI-FCH2-IA</t>
  </si>
  <si>
    <t>DEMOSOFC</t>
  </si>
  <si>
    <t>DEMOnstration of large SOFC system fed with biogas from WWTP</t>
  </si>
  <si>
    <t>INNOSUP-5-2014</t>
  </si>
  <si>
    <t>CSA-LS</t>
  </si>
  <si>
    <t>SME Growth</t>
  </si>
  <si>
    <t>2015-08-05 00:00:00.0000000</t>
  </si>
  <si>
    <t>AcceleGreat - SME Growth</t>
  </si>
  <si>
    <t>NFRP-16-2015</t>
  </si>
  <si>
    <t>ESSANUF</t>
  </si>
  <si>
    <t>2015-05-21 00:00:00.0000000</t>
  </si>
  <si>
    <t>European Supply of SAfe NUclear Fuel</t>
  </si>
  <si>
    <t>FETHPC-1-2014</t>
  </si>
  <si>
    <t>ExCAPE</t>
  </si>
  <si>
    <t>2015-06-24 00:00:00.0000000</t>
  </si>
  <si>
    <t>Exascale Compound Activity Prediction Engine</t>
  </si>
  <si>
    <t>ICT-14-2014</t>
  </si>
  <si>
    <t>5G-ENSURE</t>
  </si>
  <si>
    <t>NIXU OYJ</t>
  </si>
  <si>
    <t>2015-10-06 00:00:00.0000000</t>
  </si>
  <si>
    <t>5G Enablers for Network and System Security and Resilience</t>
  </si>
  <si>
    <t>0721811-7</t>
  </si>
  <si>
    <t>OY L M ERICSSON AB</t>
  </si>
  <si>
    <t>0203114-2</t>
  </si>
  <si>
    <t>Flex5Gware</t>
  </si>
  <si>
    <t>2015-06-11 00:00:00.0000000</t>
  </si>
  <si>
    <t>Flexible and efficient hardware/software platforms for 5G network elements and devices</t>
  </si>
  <si>
    <t>5G NORMA</t>
  </si>
  <si>
    <t>NOKIA SOLUTIONS AND NETWORKS OY</t>
  </si>
  <si>
    <t>2015-06-10 00:00:00.0000000</t>
  </si>
  <si>
    <t>5G NOvel Radio Multiservice adaptive network Architecture</t>
  </si>
  <si>
    <t>2058430-6</t>
  </si>
  <si>
    <t>COHERENT</t>
  </si>
  <si>
    <t>Coordinated control and spectrum management for 5G heterogeneous radio access networks</t>
  </si>
  <si>
    <t>FAIRSPECTRUM OY</t>
  </si>
  <si>
    <t>2372718-1</t>
  </si>
  <si>
    <t>mmMAGIC</t>
  </si>
  <si>
    <t>Millimetre-Wave Based Mobile Radio Access Network for Fifth Generation Integrated Communications</t>
  </si>
  <si>
    <t>FANTASTIC-5G</t>
  </si>
  <si>
    <t>2015-06-12 00:00:00.0000000</t>
  </si>
  <si>
    <t>Flexible Air iNTerfAce for Scalable service delivery  wiThin wIreless Communication networks of the 5th Generation</t>
  </si>
  <si>
    <t>METIS-II</t>
  </si>
  <si>
    <t>Mobile and wireless communications Enablers for Twenty-twenty (2020) Information Society-II</t>
  </si>
  <si>
    <t>RePack</t>
  </si>
  <si>
    <t>PLAN B FROM OUTER SPACE OY</t>
  </si>
  <si>
    <t>Reusable, returnable packaging for e-commerce</t>
  </si>
  <si>
    <t>2438835-3</t>
  </si>
  <si>
    <t>TurboFeasibility</t>
  </si>
  <si>
    <t>TAMTURBO OY</t>
  </si>
  <si>
    <t>2015-04-10 00:00:00.0000000</t>
  </si>
  <si>
    <t>Feasibility assessment of direct drive high speed turbo compressors for production oil free compressed air for medium size applications</t>
  </si>
  <si>
    <t>2326864-0</t>
  </si>
  <si>
    <t>HyCloud</t>
  </si>
  <si>
    <t>NETOREK OY</t>
  </si>
  <si>
    <t>2015-05-19 00:00:00.0000000</t>
  </si>
  <si>
    <t>Hybrid Cloud solution based on a disruptive method for data redundancy and a network attached storage device, to store, access and back-up digital content safer, faster and cheaper.</t>
  </si>
  <si>
    <t>1500368-5</t>
  </si>
  <si>
    <t>VARAANI WORKS OY</t>
  </si>
  <si>
    <t>2317175-0</t>
  </si>
  <si>
    <t>IT-1-2014</t>
  </si>
  <si>
    <t>IntelServBus</t>
  </si>
  <si>
    <t>HYDROLINE OY</t>
  </si>
  <si>
    <t>Intelligent Hydraulic Systems Enabling Service Business in Heavy Transport</t>
  </si>
  <si>
    <t>2417546-2</t>
  </si>
  <si>
    <t>SC5-20-2014-1</t>
  </si>
  <si>
    <t>DS Products study</t>
  </si>
  <si>
    <t>JMV URAKOINTI OY</t>
  </si>
  <si>
    <t>Feasibility study of internationalisation of dust control products using innovative cleantech technology</t>
  </si>
  <si>
    <t>2317936-5</t>
  </si>
  <si>
    <t>MINERAL EYE</t>
  </si>
  <si>
    <t>TIMEGATE INSTRUMENTS OY</t>
  </si>
  <si>
    <t>2015-05-28 00:00:00.0000000</t>
  </si>
  <si>
    <t>Real-time on-line mineralogical analysis for the process optimization and more sustainable mining</t>
  </si>
  <si>
    <t>2615649-2</t>
  </si>
  <si>
    <t>GAREP</t>
  </si>
  <si>
    <t>GASEK OY</t>
  </si>
  <si>
    <t>Novel GAsification REactor for combined heat and power Plant</t>
  </si>
  <si>
    <t>2164765-5</t>
  </si>
  <si>
    <t>SOMAPI</t>
  </si>
  <si>
    <t>NETCYCLER OY</t>
  </si>
  <si>
    <t>2015-06-30 00:00:00.0000000</t>
  </si>
  <si>
    <t>Swap.com On-line department store for Massive Amount of Pre-owned Items</t>
  </si>
  <si>
    <t>2171879-1</t>
  </si>
  <si>
    <t>ICT-37-2014</t>
  </si>
  <si>
    <t>DBRLive</t>
  </si>
  <si>
    <t>SUPPONOR OY</t>
  </si>
  <si>
    <t>2015-05-23 00:00:00.0000000</t>
  </si>
  <si>
    <t>Accelerating innovative augmented reality broadcast applications through new industrial camera design</t>
  </si>
  <si>
    <t>1636100-3</t>
  </si>
  <si>
    <t>Robolution</t>
  </si>
  <si>
    <t>ZenRobotics Ltd.</t>
  </si>
  <si>
    <t>2015-06-26 00:00:00.0000000</t>
  </si>
  <si>
    <t>Robotic Recycling Revolution</t>
  </si>
  <si>
    <t>2124330-0</t>
  </si>
  <si>
    <t>ZOONOMARKS</t>
  </si>
  <si>
    <t>OY REAGENA LTD</t>
  </si>
  <si>
    <t>Development of simple to use point of care tests for zoonotic pathogens and their validation for use in clinical research setting</t>
  </si>
  <si>
    <t>2495007-8</t>
  </si>
  <si>
    <t>VALIDIAG</t>
  </si>
  <si>
    <t>FINBIOSOFT OY</t>
  </si>
  <si>
    <t>Validation Manager - A disruptive turnkey solution for diagnostic test validations</t>
  </si>
  <si>
    <t>2439453-4</t>
  </si>
  <si>
    <t>INNOVATION</t>
  </si>
  <si>
    <t>H2020-EEN-SGA</t>
  </si>
  <si>
    <t>FINKAMIE2016</t>
  </si>
  <si>
    <t>HELSINGIN SEUDUN KAUPPAKAMARI - HELSINGFORSREGIONENS HANDELSKAMMARE RY</t>
  </si>
  <si>
    <t>2015-10-05 00:00:00.0000000</t>
  </si>
  <si>
    <t>Enhancing the innovation management capacity of Finnish SMEs by the Enterprise Europe Network in 2015-2016</t>
  </si>
  <si>
    <t>0201253-1</t>
  </si>
  <si>
    <t>FINPRO RY</t>
  </si>
  <si>
    <t>0202317-7</t>
  </si>
  <si>
    <t>INFRADEV-3-2015</t>
  </si>
  <si>
    <t>CESSDA-SaW</t>
  </si>
  <si>
    <t>2015-07-27 00:00:00.0000000</t>
  </si>
  <si>
    <t>Strengthening and widening the European infrastructure for social science data archives.</t>
  </si>
  <si>
    <t>EINFRA-9-2015</t>
  </si>
  <si>
    <t>READ</t>
  </si>
  <si>
    <t>KANSALLISARKISTO</t>
  </si>
  <si>
    <t>2015-09-01 00:00:00.0000000</t>
  </si>
  <si>
    <t>Recognition and Enrichment of Archival Documents</t>
  </si>
  <si>
    <t>0245885-9</t>
  </si>
  <si>
    <t>MSCA-ITN-2015-ETN</t>
  </si>
  <si>
    <t>SUSPLACE</t>
  </si>
  <si>
    <t>Suomen kestävän elämäntavan yhteisöt ry</t>
  </si>
  <si>
    <t>2038700-3</t>
  </si>
  <si>
    <t>PANINI</t>
  </si>
  <si>
    <t>HUR Labs Oy</t>
  </si>
  <si>
    <t>Physical Activity and Nutrition INfluences In ageing</t>
  </si>
  <si>
    <t>2014716-5</t>
  </si>
  <si>
    <t>SE2B</t>
  </si>
  <si>
    <t>2016-04-08 00:00:00.0000000</t>
  </si>
  <si>
    <t>Solar Energy to Biomass -  Optimisation of light energy conversion in plants and microalgae</t>
  </si>
  <si>
    <t>EGRET-Plus</t>
  </si>
  <si>
    <t>European Glaucoma Research Training Program-Plus</t>
  </si>
  <si>
    <t>OCUSPECTO OY</t>
  </si>
  <si>
    <t>2478157-7</t>
  </si>
  <si>
    <t>BigDataFinance</t>
  </si>
  <si>
    <t>TECHILA TECHNOLOGIES OY</t>
  </si>
  <si>
    <t>2015-07-28 00:00:00.0000000</t>
  </si>
  <si>
    <t>Training for Big Data in Financial Research and Risk Management</t>
  </si>
  <si>
    <t>2009537-7</t>
  </si>
  <si>
    <t>ENLIGHT-TEN</t>
  </si>
  <si>
    <t>European Network linking informatics and genomics of helper T cells</t>
  </si>
  <si>
    <t>MSCA-ITN-2015-EID</t>
  </si>
  <si>
    <t>FLOWERPOWER</t>
  </si>
  <si>
    <t>2015-07-02 00:00:00.0000000</t>
  </si>
  <si>
    <t>Establishing a new generation of horticulturists: Multidisciplinary approach for breeding innovative novelties using classical and biotechnological methods</t>
  </si>
  <si>
    <t>CELTA</t>
  </si>
  <si>
    <t>2016-04-05 00:00:00.0000000</t>
  </si>
  <si>
    <t>Convergence of Electronics and Photonics Technologies for Enabling Terahertz Applications</t>
  </si>
  <si>
    <t>MIMESIS</t>
  </si>
  <si>
    <t>SSAB EUROPE OY</t>
  </si>
  <si>
    <t>Mathematics and Materials Science for Steel Production and Manufacturing</t>
  </si>
  <si>
    <t>2389445-7</t>
  </si>
  <si>
    <t>OUTOKUMPU STAINLESS OY</t>
  </si>
  <si>
    <t>0823315-9</t>
  </si>
  <si>
    <t>NOLOSS</t>
  </si>
  <si>
    <t>HEPTAGON OY</t>
  </si>
  <si>
    <t>Lossless Photon management – Optical design for manufacture at different length scales</t>
  </si>
  <si>
    <t>1608288-0</t>
  </si>
  <si>
    <t>SCAVENGE</t>
  </si>
  <si>
    <t>HUAWEI TECHNOLOGIES OY (FINLAND) CO LTD</t>
  </si>
  <si>
    <t>2016-02-11 00:00:00.0000000</t>
  </si>
  <si>
    <t>Sustainable CellulAr networks harVEstiNG ambient Energy</t>
  </si>
  <si>
    <t>2224718-6</t>
  </si>
  <si>
    <t>MARmaED</t>
  </si>
  <si>
    <t>MARine MAnagement and Ecosystem Dynamics under climate change</t>
  </si>
  <si>
    <t>WWF Finland</t>
  </si>
  <si>
    <t>0215186-5</t>
  </si>
  <si>
    <t>NANOMED</t>
  </si>
  <si>
    <t>Nanomedicine: an integrative approach</t>
  </si>
  <si>
    <t>CHESS</t>
  </si>
  <si>
    <t>2015-07-29 00:00:00.0000000</t>
  </si>
  <si>
    <t>Connected Health Early Stage Researcher Support System</t>
  </si>
  <si>
    <t>LocalTapiola</t>
  </si>
  <si>
    <t>0211034-2</t>
  </si>
  <si>
    <t>ETN-FPI</t>
  </si>
  <si>
    <t>European Training Network on Full Parallax Imaging</t>
  </si>
  <si>
    <t>INNOVAATION OY UUSI TEHDAS</t>
  </si>
  <si>
    <t>2271637-6</t>
  </si>
  <si>
    <t>YLEISRADIO OY</t>
  </si>
  <si>
    <t>0215438-8</t>
  </si>
  <si>
    <t>EINFRA-5-2015</t>
  </si>
  <si>
    <t>E-CAM</t>
  </si>
  <si>
    <t>An e-infrastructure for software, training and consultancy in simulation and modelling</t>
  </si>
  <si>
    <t>ADOPT BBMRI-ERIC</t>
  </si>
  <si>
    <t>2015-10-21 00:00:00.0000000</t>
  </si>
  <si>
    <t>implementAtion anD OPeration of the gateway for healTh into BBMRI-ERIC</t>
  </si>
  <si>
    <t>ELIXIR-EXCELERATE</t>
  </si>
  <si>
    <t>ELIXIR-EXCELERATE: Fast-track ELIXIR implementation and drive early user exploitation across the life-sciences.</t>
  </si>
  <si>
    <t>EPOS IP</t>
  </si>
  <si>
    <t>2015-07-31 00:00:00.0000000</t>
  </si>
  <si>
    <t>EPOS Implementation Phase</t>
  </si>
  <si>
    <t>NoMaD</t>
  </si>
  <si>
    <t>The Novel Materials Discovery Laboratory</t>
  </si>
  <si>
    <t>SFS-07b-2015</t>
  </si>
  <si>
    <t>GenTree</t>
  </si>
  <si>
    <t>2016-02-04 00:00:00.0000000</t>
  </si>
  <si>
    <t>Optimising the management and sustainable use of forest genetic resources in Europe</t>
  </si>
  <si>
    <t>ISIB-03-2015</t>
  </si>
  <si>
    <t>SIMRA</t>
  </si>
  <si>
    <t>2016-02-05 00:00:00.0000000</t>
  </si>
  <si>
    <t>Social Innovation in Marginalised Rural Areas</t>
  </si>
  <si>
    <t>ERC-StG-2015</t>
  </si>
  <si>
    <t>Age Asymmetry</t>
  </si>
  <si>
    <t>2016-04-11 00:00:00.0000000</t>
  </si>
  <si>
    <t>Age-Selective Segregation of Organelles</t>
  </si>
  <si>
    <t>DynaOmics</t>
  </si>
  <si>
    <t>2016-05-02 00:00:00.0000000</t>
  </si>
  <si>
    <t>From longitudinal proteomics to dynamic individualized diagnostics</t>
  </si>
  <si>
    <t>FoF-08-2015</t>
  </si>
  <si>
    <t>MAYA</t>
  </si>
  <si>
    <t>FINN-POWER OY</t>
  </si>
  <si>
    <t>2015-08-03 00:00:00.0000000</t>
  </si>
  <si>
    <t>Multi-disciplinArY integrated simulAtion and forecasting tools, empowered by digital continuity and continuous real-world synchronization, towards reduced time to production and optimization</t>
  </si>
  <si>
    <t>1636933-9</t>
  </si>
  <si>
    <t>HRMEG</t>
  </si>
  <si>
    <t>2016-07-08 00:00:00.0000000</t>
  </si>
  <si>
    <t>HRMEG: High-resolution magnetoencephalography: Towards non-invasive corticography</t>
  </si>
  <si>
    <t>SFS-16-2015</t>
  </si>
  <si>
    <t>PROMISS</t>
  </si>
  <si>
    <t>PRevention Of Malnutrition In Senior Subjects in the EU</t>
  </si>
  <si>
    <t>SFS-13-2015</t>
  </si>
  <si>
    <t>MycoKey</t>
  </si>
  <si>
    <t>2016-02-09 00:00:00.0000000</t>
  </si>
  <si>
    <t>Integrated and innovative key actions for mycotoxin management in the food and feed chain</t>
  </si>
  <si>
    <t>FoF-09-2015</t>
  </si>
  <si>
    <t>XS2I4MS</t>
  </si>
  <si>
    <t>Access to I4MS</t>
  </si>
  <si>
    <t>CLIMASLOW</t>
  </si>
  <si>
    <t>2016-08-10 00:00:00.0000000</t>
  </si>
  <si>
    <t>Slowing Down Climate Change: Combining Climate Law and Climate Science to Identify the Best Options to Reduce Emissions of Short-Lived Climate Forcers in Developing Countries</t>
  </si>
  <si>
    <t>BG-07-2015</t>
  </si>
  <si>
    <t>GRACE</t>
  </si>
  <si>
    <t>Integrated oil spill response actions and environmental effects</t>
  </si>
  <si>
    <t>MERITAITO OY</t>
  </si>
  <si>
    <t>2302565-7</t>
  </si>
  <si>
    <t>LAMOR CORPORATION AB</t>
  </si>
  <si>
    <t>2038517-1</t>
  </si>
  <si>
    <t>SFS-01c-2015</t>
  </si>
  <si>
    <t>iSAGE</t>
  </si>
  <si>
    <t>Innovation for Sustainable Sheep and Goat Production in Europe</t>
  </si>
  <si>
    <t>PROAGRIA KESKUSTEN LIITTO RY</t>
  </si>
  <si>
    <t>0201666-3</t>
  </si>
  <si>
    <t>PHOTOTUNE</t>
  </si>
  <si>
    <t>2016-04-06 00:00:00.0000000</t>
  </si>
  <si>
    <t>Tunable Photonic Structures via Photomechanical Actuation</t>
  </si>
  <si>
    <t>ReconCell</t>
  </si>
  <si>
    <t>A Reconfigurable robot workCell for fast set-up of automated assembly processes in SMEs</t>
  </si>
  <si>
    <t>EeB-05-2015</t>
  </si>
  <si>
    <t>MODER</t>
  </si>
  <si>
    <t>FINNENERGIA OY</t>
  </si>
  <si>
    <t>2015-07-20 00:00:00.0000000</t>
  </si>
  <si>
    <t>Mobilization of innovative design tools for refurbishing of buildings at district level</t>
  </si>
  <si>
    <t>2086777-9</t>
  </si>
  <si>
    <t>SWECO FINLAND OY</t>
  </si>
  <si>
    <t>0871165-9</t>
  </si>
  <si>
    <t>NewTREND</t>
  </si>
  <si>
    <t>GRANLUND CONSULTING OY</t>
  </si>
  <si>
    <t>New integrated methodology and Tools for Retrofit design towards a next generation of ENergy efficient and sustainable buildings and Districts</t>
  </si>
  <si>
    <t>2654080-6</t>
  </si>
  <si>
    <t>GRANLUND OY</t>
  </si>
  <si>
    <t>1704694-5</t>
  </si>
  <si>
    <t>SPIRE-08-2015</t>
  </si>
  <si>
    <t>IbD</t>
  </si>
  <si>
    <t>OUTOTEC (FINLAND) OY</t>
  </si>
  <si>
    <t>Intensified by Design® for the intensification of processes involving solids handling</t>
  </si>
  <si>
    <t>1538629-2</t>
  </si>
  <si>
    <t>PYHASALMI MINE OY</t>
  </si>
  <si>
    <t>1712341-0</t>
  </si>
  <si>
    <t>EeB-08-2015</t>
  </si>
  <si>
    <t>REnnovates</t>
  </si>
  <si>
    <t>MASSIVECELL TECHNOLOGIES OY</t>
  </si>
  <si>
    <t>2015-07-30 00:00:00.0000000</t>
  </si>
  <si>
    <t>Flexibility Activated Zero Energy Districts</t>
  </si>
  <si>
    <t>2330168-2</t>
  </si>
  <si>
    <t>FoF-13-2015</t>
  </si>
  <si>
    <t>sustainablySMART</t>
  </si>
  <si>
    <t>GRANT4COM OY</t>
  </si>
  <si>
    <t>Sustainable Smart Mobile Devices Lifecycles through Advanced Re-design, Reliability, and Re-use and Remanufacturing Technologies</t>
  </si>
  <si>
    <t>2174187-9</t>
  </si>
  <si>
    <t>CIRCULAR DEVICES OY</t>
  </si>
  <si>
    <t>2644516-3</t>
  </si>
  <si>
    <t>BLANCCO OY LTD</t>
  </si>
  <si>
    <t>1093228-2</t>
  </si>
  <si>
    <t>BLANCCO TECHNOLOGY GROUP IP OY</t>
  </si>
  <si>
    <t>2715884-4</t>
  </si>
  <si>
    <t>FoF-11-2015</t>
  </si>
  <si>
    <t>ReCaM</t>
  </si>
  <si>
    <t>Rapid Reconfiguration of Flexible Production Systems through Capability-based Adaptation, Auto-configuration and Integrated tools for Production Planning</t>
  </si>
  <si>
    <t>HCO-11-2015</t>
  </si>
  <si>
    <t>NEURON Cofund</t>
  </si>
  <si>
    <t>2015-09-24 00:00:00.0000000</t>
  </si>
  <si>
    <t>ERA NET NEURON in the area of brain-related diseases and disorders of the nervous system</t>
  </si>
  <si>
    <t>PHC-09-2015</t>
  </si>
  <si>
    <t>EHVA</t>
  </si>
  <si>
    <t>FIT BIOTECH OY</t>
  </si>
  <si>
    <t>European HIV Vaccine Alliance (EHVA): a EU platform for the discovery and evaluation of novel prophylactic and therapeutic vaccine candidates</t>
  </si>
  <si>
    <t>0984183-4</t>
  </si>
  <si>
    <t>PHC-15-2015</t>
  </si>
  <si>
    <t>RESSTORE</t>
  </si>
  <si>
    <t>2015-09-15 00:00:00.0000000</t>
  </si>
  <si>
    <t>REgenerative Stem cell therapy for STroke in Europe</t>
  </si>
  <si>
    <t>OY MEDFILES LTD</t>
  </si>
  <si>
    <t>1047569-1</t>
  </si>
  <si>
    <t>PIRKANMAA HOSPITAL DISTRICT</t>
  </si>
  <si>
    <t>0826597-8</t>
  </si>
  <si>
    <t>ERC-CoG-2015</t>
  </si>
  <si>
    <t>PeptiCrad</t>
  </si>
  <si>
    <t>2016-06-06 00:00:00.0000000</t>
  </si>
  <si>
    <t>Personalized oncolytic vaccines for cancer immunotherapy</t>
  </si>
  <si>
    <t>QUESS</t>
  </si>
  <si>
    <t>2016-03-16 00:00:00.0000000</t>
  </si>
  <si>
    <t>Quantum Environment Engineering for Steered Systems</t>
  </si>
  <si>
    <t>CGCglasmaQGP</t>
  </si>
  <si>
    <t>2016-04-29 00:00:00.0000000</t>
  </si>
  <si>
    <t>The nonlinear high energy regime of Quantum Chromodynamics</t>
  </si>
  <si>
    <t>PRESTISSIMO</t>
  </si>
  <si>
    <t>2016-05-18 00:00:00.0000000</t>
  </si>
  <si>
    <t>Plasma Reconnection, Shocks and Turbulence in Solar System Interactions: Modelling and Observations</t>
  </si>
  <si>
    <t>ETI</t>
  </si>
  <si>
    <t>Epistemic Transitions in Islamic Philosophy, Theology and Science: From the 12th to the 19th Century</t>
  </si>
  <si>
    <t>whyBOTher</t>
  </si>
  <si>
    <t>2016-11-28 00:00:00.0000000</t>
  </si>
  <si>
    <t xml:space="preserve">Why does Clostridium botulinum kill? – In search for botulinum neurotoxin regulators </t>
  </si>
  <si>
    <t>SC5-20-2015-1</t>
  </si>
  <si>
    <t>SOFI-PP</t>
  </si>
  <si>
    <t>SOFI FILTRATION OY</t>
  </si>
  <si>
    <t>Sofi Filter – Novel Method for Power Plant Water Treatment</t>
  </si>
  <si>
    <t>2382770-5</t>
  </si>
  <si>
    <t>Space-SME-2015-2</t>
  </si>
  <si>
    <t>ICEYE</t>
  </si>
  <si>
    <t>ICEYE OY</t>
  </si>
  <si>
    <t>2015-08-19 00:00:00.0000000</t>
  </si>
  <si>
    <t>Microsatellite radar network for fast update Arctic ice surveillance.</t>
  </si>
  <si>
    <t>2639822-1</t>
  </si>
  <si>
    <t>ICT-37-2015</t>
  </si>
  <si>
    <t>LONGTAIL</t>
  </si>
  <si>
    <t>KIOSKED OY AB</t>
  </si>
  <si>
    <t>2015-08-26 00:00:00.0000000</t>
  </si>
  <si>
    <t>Transforming digital in-content advertising to deliver global scale</t>
  </si>
  <si>
    <t>2368092-6</t>
  </si>
  <si>
    <t>AMPED</t>
  </si>
  <si>
    <t>ALPHASENSE OY</t>
  </si>
  <si>
    <t>2015-08-18 00:00:00.0000000</t>
  </si>
  <si>
    <t>AlphaSense Market Penetration and European market Development</t>
  </si>
  <si>
    <t>2204306-0</t>
  </si>
  <si>
    <t>SIE-01-2015-1</t>
  </si>
  <si>
    <t>Polarsol Phase One</t>
  </si>
  <si>
    <t>POLARSOL OY</t>
  </si>
  <si>
    <t>Disrupting the energy market with the innovation in solar heating</t>
  </si>
  <si>
    <t>2252908-7</t>
  </si>
  <si>
    <t>SC5-20-2015</t>
  </si>
  <si>
    <t>IRON</t>
  </si>
  <si>
    <t>GASERA OY</t>
  </si>
  <si>
    <t>2015-08-14 00:00:00.0000000</t>
  </si>
  <si>
    <t>High sensitivity multi-gas handheld gas analysis technology</t>
  </si>
  <si>
    <t>1930453-0</t>
  </si>
  <si>
    <t>ICT-25-2015</t>
  </si>
  <si>
    <t>NEREID</t>
  </si>
  <si>
    <t>2015-10-09 00:00:00.0000000</t>
  </si>
  <si>
    <t>NanoElectronics Roadmap for Europe: Identification and Dissemination</t>
  </si>
  <si>
    <t>NMP-19-2015</t>
  </si>
  <si>
    <t>EIROS</t>
  </si>
  <si>
    <t>MILLIDYNE OY</t>
  </si>
  <si>
    <t>2016-03-08 00:00:00.0000000</t>
  </si>
  <si>
    <t>Erosion and Ice Resistant cOmposite for Severe operating conditions</t>
  </si>
  <si>
    <t>1108737-5</t>
  </si>
  <si>
    <t>NMP-06-2015</t>
  </si>
  <si>
    <t>MOZART</t>
  </si>
  <si>
    <t>DELSITECH OY</t>
  </si>
  <si>
    <t>2015-09-21 00:00:00.0000000</t>
  </si>
  <si>
    <t>MesopOrous matrices for localiZed pH-triggered releAse of theRapeuTic ions and drugs</t>
  </si>
  <si>
    <t>1657121-1</t>
  </si>
  <si>
    <t>SKHINCAPS</t>
  </si>
  <si>
    <t>SKin Healthcare by Innovative NanoCAPsuleS</t>
  </si>
  <si>
    <t>NMP-12-2015</t>
  </si>
  <si>
    <t>PANA</t>
  </si>
  <si>
    <t>2016-03-04 00:00:00.0000000</t>
  </si>
  <si>
    <t>PROMOTING ACTIVE AGEING: FUNCTIONAL NANOSTRUCTURES FOR ALZHEIMER’S DISEASE AT ULTRA-EARLY STAGES.</t>
  </si>
  <si>
    <t>NMP-23-2015</t>
  </si>
  <si>
    <t>CritCat</t>
  </si>
  <si>
    <t>2016-02-25 00:00:00.0000000</t>
  </si>
  <si>
    <t>Towards Replacement of Critical Catalyst Materials by Improved Nanoparticle Control and Rational Design</t>
  </si>
  <si>
    <t>NMP-29-2015</t>
  </si>
  <si>
    <t>SmartNanoTox</t>
  </si>
  <si>
    <t>Smart Tools for Gauging Nano Hazards</t>
  </si>
  <si>
    <t>PEPTICAPS</t>
  </si>
  <si>
    <t>2015-09-29 00:00:00.0000000</t>
  </si>
  <si>
    <t>Design of polyPEPTIdes diblock copolymers as emulsifiers to produce safe, controlled and reliable novel stimuli-responsive nanoCAPSules for skin care applications</t>
  </si>
  <si>
    <t>NMP-30-2015</t>
  </si>
  <si>
    <t>caLIBRAte</t>
  </si>
  <si>
    <t>Performance testing, calibration and implementation of a next generation system-of-systems Risk Governance Framework for nanomaterials</t>
  </si>
  <si>
    <t>MISVIK BIOLOGY OY</t>
  </si>
  <si>
    <t>2611160-6</t>
  </si>
  <si>
    <t>BREAKBEN</t>
  </si>
  <si>
    <t>2015-11-16 00:00:00.0000000</t>
  </si>
  <si>
    <t>Breaking the Nonuniqueness Barrier in Electromagnetic Neuroimaging</t>
  </si>
  <si>
    <t>PHC-27-2015</t>
  </si>
  <si>
    <t>COFUND-PCP</t>
  </si>
  <si>
    <t>MAGIC</t>
  </si>
  <si>
    <t>Mobile Assistance for Groups  Individuals within the Community - STROKE REHABILITATION</t>
  </si>
  <si>
    <t>COMPET-03-2015</t>
  </si>
  <si>
    <t>TFQD</t>
  </si>
  <si>
    <t>2015-11-11 00:00:00.0000000</t>
  </si>
  <si>
    <t>Thin film light-trapping enhanced quantum dot photovoltaic cells: an enabling technology for high power-to-weight ratio space solar arrays.</t>
  </si>
  <si>
    <t>H2020-TWINN-2015</t>
  </si>
  <si>
    <t>HOLO</t>
  </si>
  <si>
    <t>Boosting the scientific excellence and innovation capacity in digital holographic microscopy of the Institute of Applied Physics of the Academy of Sciences of Moldova</t>
  </si>
  <si>
    <t>GALILEO-3-2015</t>
  </si>
  <si>
    <t>STRIKE3</t>
  </si>
  <si>
    <t>MAANMITTAUSLAITOS</t>
  </si>
  <si>
    <t>2016-01-30 00:00:00.0000000</t>
  </si>
  <si>
    <t>Standardisation of GNSS Threat reporting and Receiver testing through International Knowledge Exchange, Experimentation and Exploitation</t>
  </si>
  <si>
    <t>0245954-4</t>
  </si>
  <si>
    <t>EO-2-2015</t>
  </si>
  <si>
    <t>AURORA</t>
  </si>
  <si>
    <t>2015-11-23 00:00:00.0000000</t>
  </si>
  <si>
    <t>Advanced Ultraviolet Radiation and Ozone Retrieval for Applications</t>
  </si>
  <si>
    <t>ICT-20-2015</t>
  </si>
  <si>
    <t>WEKIT</t>
  </si>
  <si>
    <t>2015-11-10 00:00:00.0000000</t>
  </si>
  <si>
    <t>Wearable Experience for Knowledge Intensive Training</t>
  </si>
  <si>
    <t>ICT-19-2015</t>
  </si>
  <si>
    <t>MPAT</t>
  </si>
  <si>
    <t>LEADIN OY</t>
  </si>
  <si>
    <t>Multi-platform application toolkit</t>
  </si>
  <si>
    <t>2260481-7</t>
  </si>
  <si>
    <t>ICT-30-2015</t>
  </si>
  <si>
    <t>TagItSmart</t>
  </si>
  <si>
    <t>TagItSmart! - Smart Tags driven service platform for enabling ecosystems of connected objects</t>
  </si>
  <si>
    <t>UPC KONSULTOINTI OY</t>
  </si>
  <si>
    <t>0669241-5</t>
  </si>
  <si>
    <t>IONS4SET</t>
  </si>
  <si>
    <t>2015-10-26 00:00:00.0000000</t>
  </si>
  <si>
    <t>Ion-irradiation-induced Si Nanodot Self-Assembly for Hybrid SET-CMOS Technology</t>
  </si>
  <si>
    <t>ICT-28-2015</t>
  </si>
  <si>
    <t>PI-SCALE</t>
  </si>
  <si>
    <t>Bringing flexible organic electronics to pilot innovation scale</t>
  </si>
  <si>
    <t>ICT-12-2015</t>
  </si>
  <si>
    <t>eWINE</t>
  </si>
  <si>
    <t>SPACETIME NETWORKS OY</t>
  </si>
  <si>
    <t>2015-11-13 00:00:00.0000000</t>
  </si>
  <si>
    <t>elastic WIreless Networking Experimentation</t>
  </si>
  <si>
    <t>2563617-9</t>
  </si>
  <si>
    <t>ICT-24-2015</t>
  </si>
  <si>
    <t>MuMMER</t>
  </si>
  <si>
    <t>MultiModal Mall Entertainment Robot</t>
  </si>
  <si>
    <t>KIINTEISTO OY IDEAPARK AB</t>
  </si>
  <si>
    <t>1857824-9</t>
  </si>
  <si>
    <t>ICT-16-2015</t>
  </si>
  <si>
    <t>STREAMLINE</t>
  </si>
  <si>
    <t>ROVIO ENTERTAINMENT OY</t>
  </si>
  <si>
    <t>1863026-2</t>
  </si>
  <si>
    <t>ICT-36-2015</t>
  </si>
  <si>
    <t>SELECT for Cities</t>
  </si>
  <si>
    <t>SELECT for Cities (Standardized, opEn, data-driven, service-oriented  user-centric pLatform Enabling large-scale Co-creation, Testing  validation of IoE services for Cities)</t>
  </si>
  <si>
    <t>bIoTope</t>
  </si>
  <si>
    <t>2015-11-24 00:00:00.0000000</t>
  </si>
  <si>
    <t>Building an IoT OPen innovation Ecosystem for connected smart objects</t>
  </si>
  <si>
    <t>CONTROLTHINGS OY AB</t>
  </si>
  <si>
    <t>2337896-2</t>
  </si>
  <si>
    <t>ENSTO ENERVENT OY</t>
  </si>
  <si>
    <t>2096628-3</t>
  </si>
  <si>
    <t>ENERVENT ZEHNDER OY</t>
  </si>
  <si>
    <t>2928724-4</t>
  </si>
  <si>
    <t>PETMEM</t>
  </si>
  <si>
    <t>DCA-INSTRUMENTS OY</t>
  </si>
  <si>
    <t>Piezoelectronic Transduction Memory Device</t>
  </si>
  <si>
    <t>0773956-1</t>
  </si>
  <si>
    <t>RockEU2</t>
  </si>
  <si>
    <t>2015-11-05 00:00:00.0000000</t>
  </si>
  <si>
    <t>Robotics Coordination Action for Europe Two</t>
  </si>
  <si>
    <t>TeSLA</t>
  </si>
  <si>
    <t>An Adaptive Trust-based e-assesment System for Learning</t>
  </si>
  <si>
    <t>MOS-QUITO</t>
  </si>
  <si>
    <t>MOS-based Quantum Information TechnOlogy</t>
  </si>
  <si>
    <t>EUB-3-2015</t>
  </si>
  <si>
    <t>FUTEBOL</t>
  </si>
  <si>
    <t>FUTEBOL: Federated Union of Telecommunications Research Facilities for an EU-Brasil Open Laboratory</t>
  </si>
  <si>
    <t>INFRADEV-2-2015</t>
  </si>
  <si>
    <t>EuBI PPII</t>
  </si>
  <si>
    <t>Euro-BioImaging Preparatory Phase II - Project</t>
  </si>
  <si>
    <t>WASTE-4d-2015</t>
  </si>
  <si>
    <t>MSP-REFRAM</t>
  </si>
  <si>
    <t>2015-11-27 00:00:00.0000000</t>
  </si>
  <si>
    <t>Multi-Stakeholder Platform for a Secure Supply of Refractory Metals in Europe</t>
  </si>
  <si>
    <t>PHC-30-2015</t>
  </si>
  <si>
    <t>SMARTool</t>
  </si>
  <si>
    <t>Simulation Modeling of coronary ARTery disease: a tool for clinical decision support</t>
  </si>
  <si>
    <t>MG-4.3-2015</t>
  </si>
  <si>
    <t>HOLISHIP</t>
  </si>
  <si>
    <t>ELOMATIC OY</t>
  </si>
  <si>
    <t>2016-06-10 00:00:00.0000000</t>
  </si>
  <si>
    <t>HOLIstic optimisation of SHIP design and operation for life cycle</t>
  </si>
  <si>
    <t>0521534-2</t>
  </si>
  <si>
    <t>CADMATIC OY</t>
  </si>
  <si>
    <t>0614265-9</t>
  </si>
  <si>
    <t>ELOMATIC CONSULTING AND ENGINEERING OY</t>
  </si>
  <si>
    <t>1936067-1</t>
  </si>
  <si>
    <t>pp2EMBRC</t>
  </si>
  <si>
    <t>2015-09-18 00:00:00.0000000</t>
  </si>
  <si>
    <t>European Marine Biology Resource Centre preparatory phase 2</t>
  </si>
  <si>
    <t>PHC-25-2015</t>
  </si>
  <si>
    <t>C3-Cloud</t>
  </si>
  <si>
    <t>MEDIXINE OY</t>
  </si>
  <si>
    <t>2016-04-19 00:00:00.0000000</t>
  </si>
  <si>
    <t>A Federated Collaborative Care  Cure Cloud Architecture for Addressing the Needs of Multi-morbidity and Managing Poly-pharmacy</t>
  </si>
  <si>
    <t>0979901-5</t>
  </si>
  <si>
    <t>Digi-NewB</t>
  </si>
  <si>
    <t>2015-12-11 00:00:00.0000000</t>
  </si>
  <si>
    <t>Non-invasive monitoring of perinatal health through multiparametric  digital representation of clinically relevant functions for improving clinical intervention in neonatal units (Digi-NewB)</t>
  </si>
  <si>
    <t>WATER-3-2015</t>
  </si>
  <si>
    <t>WaterWorks2015</t>
  </si>
  <si>
    <t>2015-12-18 00:00:00.0000000</t>
  </si>
  <si>
    <t>Water Works 2016-2020 in Support of the Water JPI (WaterWorks2015) - Sustainable water use in agriculture, to increase water use efficiency and reduce soil and water pollution</t>
  </si>
  <si>
    <t>SC5-15-2015</t>
  </si>
  <si>
    <t>ERA-PLANET</t>
  </si>
  <si>
    <t>The European network for observing our changing planet</t>
  </si>
  <si>
    <t>SC5-11e-2015</t>
  </si>
  <si>
    <t>INTMET</t>
  </si>
  <si>
    <t>2015-12-15 00:00:00.0000000</t>
  </si>
  <si>
    <t>Integrated innovative metallurgical system to benefit efficiently polymetallic, complex and low grade ores and concentrates</t>
  </si>
  <si>
    <t>SC5-07-2015</t>
  </si>
  <si>
    <t>MERCES</t>
  </si>
  <si>
    <t>Marine Ecosystem Restoration in Changing European Seas</t>
  </si>
  <si>
    <t>SC5-13c-2015</t>
  </si>
  <si>
    <t>MIN-GUIDE</t>
  </si>
  <si>
    <t>TYÖ- JA ELINKEINOMINISTERIÖ</t>
  </si>
  <si>
    <t>Minerals Policy Guidance for Europe</t>
  </si>
  <si>
    <t>2160307-0</t>
  </si>
  <si>
    <t>SC5-13e-2015</t>
  </si>
  <si>
    <t>MICA</t>
  </si>
  <si>
    <t>2015-11-20 00:00:00.0000000</t>
  </si>
  <si>
    <t>Mineral Intelligence Capacity Analysis</t>
  </si>
  <si>
    <t>PHC-28-2015</t>
  </si>
  <si>
    <t>HeartMan</t>
  </si>
  <si>
    <t>Personal Decision Support System For Heart Failure Management</t>
  </si>
  <si>
    <t>SC5-04-2015</t>
  </si>
  <si>
    <t>iSCAPE</t>
  </si>
  <si>
    <t>2016-04-22 00:00:00.0000000</t>
  </si>
  <si>
    <t>Improving the Smart Control of Air Pollution in Europe</t>
  </si>
  <si>
    <t>SC5-11d-2015</t>
  </si>
  <si>
    <t>UNEXMIN</t>
  </si>
  <si>
    <t>Autonomous Underwater Explorer for Flooded Mines</t>
  </si>
  <si>
    <t>METGROW PLUS</t>
  </si>
  <si>
    <t>Metal Recovery from Low Grade Ores and Wastes Plus</t>
  </si>
  <si>
    <t>SC5-13d-2015</t>
  </si>
  <si>
    <t>VERAM</t>
  </si>
  <si>
    <t>2015-11-25 00:00:00.0000000</t>
  </si>
  <si>
    <t>Vision and Roadmap for European Raw Materials</t>
  </si>
  <si>
    <t>SC5-02-2015</t>
  </si>
  <si>
    <t>ERA4CS</t>
  </si>
  <si>
    <t>European Research Area for Climate Services</t>
  </si>
  <si>
    <t>SC5-10c-2015</t>
  </si>
  <si>
    <t>EKLIPSE</t>
  </si>
  <si>
    <t>Establishing a European Knowledge and Learning Mechanism to Improve the Policy-Science-Society Interface on Biodiversity and Ecosystem Services</t>
  </si>
  <si>
    <t>MG-8.4a-2015</t>
  </si>
  <si>
    <t>INTERMODEL EU</t>
  </si>
  <si>
    <t>Simulation using Building Information Modeling Methodology of Multimodal, Multipurpose and Multiproduct Freight Railway Terminals Infrastructures.</t>
  </si>
  <si>
    <t>VIASYS VDC OY</t>
  </si>
  <si>
    <t>1513023-8</t>
  </si>
  <si>
    <t>MG-5.4-2015</t>
  </si>
  <si>
    <t>SUMPs-Up</t>
  </si>
  <si>
    <t>CITY OF TURKU</t>
  </si>
  <si>
    <t>European Programme for Accelerating the Take up of Sustainable Urban Mobility Plans</t>
  </si>
  <si>
    <t>0204819-8</t>
  </si>
  <si>
    <t>MG-1.8-2015</t>
  </si>
  <si>
    <t>FUCAM</t>
  </si>
  <si>
    <t>2015-12-16 00:00:00.0000000</t>
  </si>
  <si>
    <t>FUture Cabin for the Asian Market</t>
  </si>
  <si>
    <t>MG-5.5a-2015</t>
  </si>
  <si>
    <t>CIVITAS ECCENTRIC</t>
  </si>
  <si>
    <t>VARSINAIS-SUOMEN LIITTO</t>
  </si>
  <si>
    <t>Innovative solutions for sustainable mobility of people in suburban city districts and emission free freight logistics in urban centres.</t>
  </si>
  <si>
    <t>0922305-9</t>
  </si>
  <si>
    <t>TURUN KAUPUNKILIIKENNE OY</t>
  </si>
  <si>
    <t>2240669-3</t>
  </si>
  <si>
    <t>WESTERN SYSTEMS OY</t>
  </si>
  <si>
    <t>0424516-0</t>
  </si>
  <si>
    <t>GASUM BIOVAKKA OY</t>
  </si>
  <si>
    <t>2105973-0</t>
  </si>
  <si>
    <t>MG-9.1-2015</t>
  </si>
  <si>
    <t>MOBILITY4EU</t>
  </si>
  <si>
    <t>Action Plan for the future of Mobility in Europe</t>
  </si>
  <si>
    <t>MSCA-RISE-2015</t>
  </si>
  <si>
    <t>Phoenix</t>
  </si>
  <si>
    <t>People for tHe eurOpean bioENergy mIX</t>
  </si>
  <si>
    <t>BIRDS</t>
  </si>
  <si>
    <t>Bioinformatics and Information Retrieval Data Structures Analysis and Design</t>
  </si>
  <si>
    <t>CRISP</t>
  </si>
  <si>
    <t>SUOMEN MIELENTERVEYSSEURA RY</t>
  </si>
  <si>
    <t>Citizenship, Recovery and Inclusive Society Partnership</t>
  </si>
  <si>
    <t>0202225-4</t>
  </si>
  <si>
    <t>PROTASIS</t>
  </si>
  <si>
    <t>2015-11-03 00:00:00.0000000</t>
  </si>
  <si>
    <t>Restoring Trust in the cyber space: a Systems Security Proposal</t>
  </si>
  <si>
    <t>INCASI</t>
  </si>
  <si>
    <t>Global trends in social inequalities in Europe and Latin America and exploring innovative ways to reduce them through life, occupational and educational trajectories research to face uncertainty</t>
  </si>
  <si>
    <t>HUNTER</t>
  </si>
  <si>
    <t>Advanced Humidity to Electricity Converter</t>
  </si>
  <si>
    <t>MICROBRADAM</t>
  </si>
  <si>
    <t>CHARLES RIVER DISCOVERY RESEARCH SERVICES FINLAND OY</t>
  </si>
  <si>
    <t>Advanced MR methods for characterization of microstructural brain damage</t>
  </si>
  <si>
    <t>1617853-2</t>
  </si>
  <si>
    <t>RISEN</t>
  </si>
  <si>
    <t>Rail Infrastructure Systems Engineering Network</t>
  </si>
  <si>
    <t>LORAM FINLAND OY</t>
  </si>
  <si>
    <t>2980425-6</t>
  </si>
  <si>
    <t>ROADSCANNERS OY</t>
  </si>
  <si>
    <t>2515993-1</t>
  </si>
  <si>
    <t>SuFoRun</t>
  </si>
  <si>
    <t>Models and decision SUpport tools for integrated FOrest policy development under global change and associated Risk and UNcertainty</t>
  </si>
  <si>
    <t>Knocky</t>
  </si>
  <si>
    <t>Knock prevention and increase of reliability and efficiency of high power gaseous internal combustion engines</t>
  </si>
  <si>
    <t>LCE-06-2015</t>
  </si>
  <si>
    <t>SmartNet</t>
  </si>
  <si>
    <t>Smart TSO-DSO interaction schemes, market architectures and ICT Solutions for the integration of ancillary services from demand side management and distributed generation</t>
  </si>
  <si>
    <t>FTIPilot-1-2015</t>
  </si>
  <si>
    <t>ReTAPP</t>
  </si>
  <si>
    <t>2015-11-19 00:00:00.0000000</t>
  </si>
  <si>
    <t>Re-Think All Plastic Packaging</t>
  </si>
  <si>
    <t>INNOSUP-7-2015</t>
  </si>
  <si>
    <t>INSPIRE</t>
  </si>
  <si>
    <t>2016-03-01 00:00:00.0000000</t>
  </si>
  <si>
    <t>INtegrated Support of oPen Innovation pRofessionalization initiative</t>
  </si>
  <si>
    <t>LCE-18-2015</t>
  </si>
  <si>
    <t>BESTF3</t>
  </si>
  <si>
    <t>Bioenergy Sustaining the Future (BESTF) 3</t>
  </si>
  <si>
    <t>LCE-21-2015</t>
  </si>
  <si>
    <t>REEEM</t>
  </si>
  <si>
    <t>2015-12-03 00:00:00.0000000</t>
  </si>
  <si>
    <t>Role of technologies in an energy efficient economy – model-based analysis of policy measures and transformation pathways to a sustainable energy system</t>
  </si>
  <si>
    <t>MIGRATE</t>
  </si>
  <si>
    <t>FINGRID OYJ</t>
  </si>
  <si>
    <t>Massive InteGRATion of power Electronic devices</t>
  </si>
  <si>
    <t>1072894-3</t>
  </si>
  <si>
    <t>ePerMed</t>
  </si>
  <si>
    <t>Rise of scientific excellence and collaboration for implementing personalised medicine in Estonia</t>
  </si>
  <si>
    <t>SynaNet</t>
  </si>
  <si>
    <t>Neurologic and Psychiatric Disorders: from synapses to networks</t>
  </si>
  <si>
    <t>BET-EU</t>
  </si>
  <si>
    <t>Materials Synergy Integration for a Better Europe</t>
  </si>
  <si>
    <t>BLUEandGREEN</t>
  </si>
  <si>
    <t>Boosting scientific excellence and innovation capacity in biorefineries based on marine resources</t>
  </si>
  <si>
    <t>Energy</t>
  </si>
  <si>
    <t>CAIV_EPBD</t>
  </si>
  <si>
    <t>Concerted Action EPBD IV</t>
  </si>
  <si>
    <t>ECSEL-01-2015</t>
  </si>
  <si>
    <t>DENSE</t>
  </si>
  <si>
    <t>2016-05-04 00:00:00.0000000</t>
  </si>
  <si>
    <t>aDverse wEather eNvironmental Sensing systEm</t>
  </si>
  <si>
    <t>ECSEL-17-2015</t>
  </si>
  <si>
    <t>ENABLE-S3</t>
  </si>
  <si>
    <t>TIETO FINLAND SUPPORT SERVICES OY</t>
  </si>
  <si>
    <t>2016-05-11 00:00:00.0000000</t>
  </si>
  <si>
    <t>European Initiative to Enable Validation for Highly Automated Safe and Secure Systems</t>
  </si>
  <si>
    <t>2677732-8</t>
  </si>
  <si>
    <t>CREANEX OY</t>
  </si>
  <si>
    <t>1818868-9</t>
  </si>
  <si>
    <t>RUGGED TOOLING OY</t>
  </si>
  <si>
    <t>2378693-1</t>
  </si>
  <si>
    <t>ECSEL-07-2015</t>
  </si>
  <si>
    <t>DELPHI4LED</t>
  </si>
  <si>
    <t>LIGHTING DESIGN COLLECTIVE OY</t>
  </si>
  <si>
    <t>2016-05-10 00:00:00.0000000</t>
  </si>
  <si>
    <t>From Measurements to Standardized Multi-Domain Compact Models of LEDs</t>
  </si>
  <si>
    <t>2537698-7</t>
  </si>
  <si>
    <t>FLEXBRIGHT OY</t>
  </si>
  <si>
    <t>2307398-2</t>
  </si>
  <si>
    <t>ECSEL-04-2015</t>
  </si>
  <si>
    <t>ASTONISH</t>
  </si>
  <si>
    <t>Advancing Smart Optical Imaging and Sensing for Health</t>
  </si>
  <si>
    <t>ICARE FINLAND OY</t>
  </si>
  <si>
    <t>1084502-3</t>
  </si>
  <si>
    <t>In-Business Growth</t>
  </si>
  <si>
    <t>KAINUUN ETU OY</t>
  </si>
  <si>
    <t>2016-01-27 00:00:00.0000000</t>
  </si>
  <si>
    <t>Innovative Sustainable Business Growth at Global Level</t>
  </si>
  <si>
    <t>0784050-4</t>
  </si>
  <si>
    <t>ECSEL-08-2015</t>
  </si>
  <si>
    <t>SafeCOP</t>
  </si>
  <si>
    <t>Sito Oy</t>
  </si>
  <si>
    <t>Safe Cooperating Cyber-Physical Systems using Wireless Communication</t>
  </si>
  <si>
    <t>2335445-0</t>
  </si>
  <si>
    <t>ALTE VISETEC OY</t>
  </si>
  <si>
    <t>2319458-1</t>
  </si>
  <si>
    <t>SITOWISE OY</t>
  </si>
  <si>
    <t>ERC-ADG-2015</t>
  </si>
  <si>
    <t>DAMOCLES</t>
  </si>
  <si>
    <t>2016-05-31 00:00:00.0000000</t>
  </si>
  <si>
    <t>Simulating Non-Equilibrium Dynamics of Atmospheric Multicomponent Clusters</t>
  </si>
  <si>
    <t>AGNES</t>
  </si>
  <si>
    <t>2016-07-27 00:00:00.0000000</t>
  </si>
  <si>
    <t>ACTIVE AGEING – RESILIENCE AND EXTERNAL SUPPORT AS MODIFIERS OF THE DISABLEMENT OUTCOME</t>
  </si>
  <si>
    <t>YOUNG-3-2015</t>
  </si>
  <si>
    <t>YOUNG_ADULLLT</t>
  </si>
  <si>
    <t>Policies Supporting Young People in their Life Course. A Comparative Perspective of Lifelong Learning and Inclusion in Education and Work in Europe</t>
  </si>
  <si>
    <t>YOUNG-4-2015</t>
  </si>
  <si>
    <t>PROMISE</t>
  </si>
  <si>
    <t>NUORISOTUTKIMUSSEURA RY UNGDOMSFORSKNINGSSALLSKAPET RF</t>
  </si>
  <si>
    <t>PROMoting youth Involvement and Social Engagement: Opportunities and challenges for 'conflicted'  young people across Europe</t>
  </si>
  <si>
    <t>0835106-7</t>
  </si>
  <si>
    <t>EduMAP</t>
  </si>
  <si>
    <t>2016-01-28 00:00:00.0000000</t>
  </si>
  <si>
    <t>Adult Education as a Means for Active Participatory Citizenship</t>
  </si>
  <si>
    <t>FOREDATA OY</t>
  </si>
  <si>
    <t>2089145-3</t>
  </si>
  <si>
    <t>EURO-5-2015</t>
  </si>
  <si>
    <t>ENSUF</t>
  </si>
  <si>
    <t>2016-04-01 00:00:00.0000000</t>
  </si>
  <si>
    <t>ERA-NET Cofund Smart Urban Futures</t>
  </si>
  <si>
    <t>INT-04-2015</t>
  </si>
  <si>
    <t>SMART</t>
  </si>
  <si>
    <t>2016-01-25 00:00:00.0000000</t>
  </si>
  <si>
    <t>Sustainable Market Actors for Responsible Trade</t>
  </si>
  <si>
    <t>INSO-4-2015</t>
  </si>
  <si>
    <t>Science2Society</t>
  </si>
  <si>
    <t>2016-01-20 00:00:00.0000000</t>
  </si>
  <si>
    <t>Improving university, industry and society interfaces to boost the throughput capacity of Europe's innovation stakeholders</t>
  </si>
  <si>
    <t>TOPVAC</t>
  </si>
  <si>
    <t>2016-04-28 00:00:00.0000000</t>
  </si>
  <si>
    <t>From Topological Matter to Relativistic Quantum Vacuum</t>
  </si>
  <si>
    <t>CROSSLOCATIONS</t>
  </si>
  <si>
    <t>2016-07-18 00:00:00.0000000</t>
  </si>
  <si>
    <t>Crosslocations in the Mediterranean: rethinking the socio-cultural dynamics of relative positioning</t>
  </si>
  <si>
    <t>SENSOTRA</t>
  </si>
  <si>
    <t>Sensory Transformations and Transgenerational Environmental Relationships in Europe, 1950–2020</t>
  </si>
  <si>
    <t>AMETIST</t>
  </si>
  <si>
    <t>Advanced III-V Materials and Processes Enabling Ultrahigh-efficiency ( 50%) Photovoltaics</t>
  </si>
  <si>
    <t>MYCLASS</t>
  </si>
  <si>
    <t>2016-05-20 00:00:00.0000000</t>
  </si>
  <si>
    <t>Towards prevention, early diagnosis, and noninvasive treatment of uterine leiomyomas through molecular classification</t>
  </si>
  <si>
    <t>EE-15-2015</t>
  </si>
  <si>
    <t>INTAS</t>
  </si>
  <si>
    <t>TURVALLISUUS JA KEMIKAALIVIRASTO</t>
  </si>
  <si>
    <t>2016-01-26 00:00:00.0000000</t>
  </si>
  <si>
    <t>INdustrial and tertiary product Testing and Application of Standards</t>
  </si>
  <si>
    <t>1021277-9</t>
  </si>
  <si>
    <t>EE-19-2015</t>
  </si>
  <si>
    <t>SEAF</t>
  </si>
  <si>
    <t>Standardisation and Communication of Sustainable Energy Asset Evaluation Framework</t>
  </si>
  <si>
    <t>EE-07-2015</t>
  </si>
  <si>
    <t>ODYSSEE-MURE</t>
  </si>
  <si>
    <t>ODYSSEE-MURE, a decision support tool for energy efficiency policy evaluation.</t>
  </si>
  <si>
    <t>EE-13-2015</t>
  </si>
  <si>
    <t>INDIGO</t>
  </si>
  <si>
    <t>2016-02-03 00:00:00.0000000</t>
  </si>
  <si>
    <t>New generation of Intelligent Efficient District Cooling systems</t>
  </si>
  <si>
    <t>MSTYR15</t>
  </si>
  <si>
    <t>LIIKENNE- JA VIESTINTAVIRASTO</t>
  </si>
  <si>
    <t>Market Surveillance Action for Tyres 2015</t>
  </si>
  <si>
    <t>2924753-3</t>
  </si>
  <si>
    <t>InDeal</t>
  </si>
  <si>
    <t>NET TECHNOLOGIES FINLAND OY</t>
  </si>
  <si>
    <t>Innovative Technology for District Heating and Cooling</t>
  </si>
  <si>
    <t>2150897-0</t>
  </si>
  <si>
    <t>ISIB-12e-2015</t>
  </si>
  <si>
    <t>SusAn</t>
  </si>
  <si>
    <t>European Research Area on Sustainable Animal Production Systems</t>
  </si>
  <si>
    <t>ISIB-12c-2015</t>
  </si>
  <si>
    <t>ERA-GAS</t>
  </si>
  <si>
    <t>2016-02-01 00:00:00.0000000</t>
  </si>
  <si>
    <t>ERA-NET for Monitoring and Mitigation of Greenhouse Gases from Agri- and Silvi-Culture</t>
  </si>
  <si>
    <t>ISIB-02-2015</t>
  </si>
  <si>
    <t>EuroDairy</t>
  </si>
  <si>
    <t>2016-02-02 00:00:00.0000000</t>
  </si>
  <si>
    <t>A Europe-wide thematic network supporting a sustainable future for EU dairy farmers</t>
  </si>
  <si>
    <t>HNV-Link</t>
  </si>
  <si>
    <t>High Nature Value Farming: Learning, Innovation and Knowledge.</t>
  </si>
  <si>
    <t>SFS-08-2015</t>
  </si>
  <si>
    <t>ACTICAPS</t>
  </si>
  <si>
    <t>UNIQ BIORESEARCH OY</t>
  </si>
  <si>
    <t>2015-09-30 00:00:00.0000000</t>
  </si>
  <si>
    <t>Actiwhey based microencapsulation solution for sustainable food manufacturing</t>
  </si>
  <si>
    <t>1038437-8</t>
  </si>
  <si>
    <t>FETFLAGSHIP</t>
  </si>
  <si>
    <t>SGA-RIA</t>
  </si>
  <si>
    <t>GrapheneCore1</t>
  </si>
  <si>
    <t>2016-03-03 00:00:00.0000000</t>
  </si>
  <si>
    <t>Graphene-based disruptive technologies</t>
  </si>
  <si>
    <t>EMBERION OY</t>
  </si>
  <si>
    <t>2766503-7</t>
  </si>
  <si>
    <t>NOKIA OYJ</t>
  </si>
  <si>
    <t>0112038-9</t>
  </si>
  <si>
    <t>IT-1-2015</t>
  </si>
  <si>
    <t>AquaComp</t>
  </si>
  <si>
    <t>ELASTOPOLI OY</t>
  </si>
  <si>
    <t>Demonstrating the unique properties of new nanocellulose composite for automotive applications</t>
  </si>
  <si>
    <t>1771735-8</t>
  </si>
  <si>
    <t>NMP-25-2015-1</t>
  </si>
  <si>
    <t>NOVLASE</t>
  </si>
  <si>
    <t>BRIGHTERWAVE OY</t>
  </si>
  <si>
    <t>2015-08-12 00:00:00.0000000</t>
  </si>
  <si>
    <t>Novel light sources for biomedical-imaging applications</t>
  </si>
  <si>
    <t>2654635-1</t>
  </si>
  <si>
    <t>ICT-37-2015-1</t>
  </si>
  <si>
    <t>Key Cloud</t>
  </si>
  <si>
    <t>LUKOTON EXPERIENCE OY</t>
  </si>
  <si>
    <t>2015-09-03 00:00:00.0000000</t>
  </si>
  <si>
    <t>Mobile phone as a Key - A new access ecosystem for 112, service companies and citizens “Key Cloud”</t>
  </si>
  <si>
    <t>2656602-9</t>
  </si>
  <si>
    <t>REALM</t>
  </si>
  <si>
    <t>DIKTAMEN OY</t>
  </si>
  <si>
    <t>A disruptive method to free physicians from Hospital Information Systems by generating fault free patient diagnostic documents in real-time using natural language</t>
  </si>
  <si>
    <t>2106590-3</t>
  </si>
  <si>
    <t>Sesar-04-2015</t>
  </si>
  <si>
    <t>JTI-SESAR-RIA</t>
  </si>
  <si>
    <t>PNOWWA</t>
  </si>
  <si>
    <t>2016-04-15 00:00:00.0000000</t>
  </si>
  <si>
    <t>Probabilistic Nowcasting of Winter Weather for Airports</t>
  </si>
  <si>
    <t>COCOA CLOUD</t>
  </si>
  <si>
    <t>VAADIN OY</t>
  </si>
  <si>
    <t>2015-11-12 00:00:00.0000000</t>
  </si>
  <si>
    <t>COllaborative CO-creation of web Applications on the CLOUD</t>
  </si>
  <si>
    <t>1613563-9</t>
  </si>
  <si>
    <t>DRS-01-2015</t>
  </si>
  <si>
    <t>ANYWHERE</t>
  </si>
  <si>
    <t>EnhANcing emergencY management and response to extreme WeatHER and climate Events</t>
  </si>
  <si>
    <t>MINISTRY OF THE INTERIOR</t>
  </si>
  <si>
    <t>0245992-3</t>
  </si>
  <si>
    <t>FCH-01.1-2015</t>
  </si>
  <si>
    <t>Integration of Novel Stack Components for Performance, Improved Durability and Lower Cost</t>
  </si>
  <si>
    <t>DRS-03-2015</t>
  </si>
  <si>
    <t>Reaching out</t>
  </si>
  <si>
    <t>2016-06-08 00:00:00.0000000</t>
  </si>
  <si>
    <t xml:space="preserve">demonstRation of EU effective lArge sCale tHreat and crIsis maNaGement OUTside the EU </t>
  </si>
  <si>
    <t>I-REACT</t>
  </si>
  <si>
    <t>2016-04-21 00:00:00.0000000</t>
  </si>
  <si>
    <t>Improving Resilience to Emergencies through Advanced Cyber Technologies</t>
  </si>
  <si>
    <t>FCH-02.4-2015</t>
  </si>
  <si>
    <t>GrInHy</t>
  </si>
  <si>
    <t>2016-03-18 00:00:00.0000000</t>
  </si>
  <si>
    <t>Green Industrial Hydrogen via Reversible High-Temperature Electrolysis</t>
  </si>
  <si>
    <t>DS-05-2015</t>
  </si>
  <si>
    <t>LIGHTest</t>
  </si>
  <si>
    <t>UBISECURE OY</t>
  </si>
  <si>
    <t>Lightweight Infrastructure for Global Heterogeneous Trust management in support of an open Ecosystem of Stakeholders and Trust schemes.</t>
  </si>
  <si>
    <t>1748721-4</t>
  </si>
  <si>
    <t>DRS-18-2015</t>
  </si>
  <si>
    <t>BROADMAP</t>
  </si>
  <si>
    <t>POLIISIHALLITUS</t>
  </si>
  <si>
    <t>2016-04-26 00:00:00.0000000</t>
  </si>
  <si>
    <t>Mapping Interoperable EU PPDR Broadband Communication Applications and Technology</t>
  </si>
  <si>
    <t>2288666-6</t>
  </si>
  <si>
    <t>FCT-01-2015</t>
  </si>
  <si>
    <t>ASGARD</t>
  </si>
  <si>
    <t>Analysis System for Gathered Raw Data</t>
  </si>
  <si>
    <t>DRS-06-2015</t>
  </si>
  <si>
    <t>ResiStand</t>
  </si>
  <si>
    <t>GEOWISE OY</t>
  </si>
  <si>
    <t>Increasing disaster Resilience by establishing a sustainable process to support Standardisation of technologies and services</t>
  </si>
  <si>
    <t>1800614-4</t>
  </si>
  <si>
    <t>SUOMEN STANDARDISOIMISLIITTO SFS RY</t>
  </si>
  <si>
    <t>0202290-8</t>
  </si>
  <si>
    <t>DRS-12-2015</t>
  </si>
  <si>
    <t xml:space="preserve">Securing Critical Energy Infrastructures SUCCESS - Securing Critical Energy Infrastructures </t>
  </si>
  <si>
    <t>beAWARE</t>
  </si>
  <si>
    <t>2016-12-13 00:00:00.0000000</t>
  </si>
  <si>
    <t>Enhancing decision support and management services in extreme weather climate events</t>
  </si>
  <si>
    <t>BES-01-2015</t>
  </si>
  <si>
    <t>RANGER</t>
  </si>
  <si>
    <t>RANGER: RAdars for loNG distance maritime surveillancE and SaR opeRations</t>
  </si>
  <si>
    <t>BES-10-2015</t>
  </si>
  <si>
    <t>iTRACK</t>
  </si>
  <si>
    <t>SVENSKA HANDELSHOGSKOLAN</t>
  </si>
  <si>
    <t>Integrated system for real-time TRACKing and collective intelligence in civilian humanitarian missions</t>
  </si>
  <si>
    <t>0245907-7</t>
  </si>
  <si>
    <t>DS-07-2015</t>
  </si>
  <si>
    <t>CANVAS</t>
  </si>
  <si>
    <t>Constructing an Alliance for Value-driven Cybersecurity</t>
  </si>
  <si>
    <t>DRS-14-2015</t>
  </si>
  <si>
    <t>SmartResilience</t>
  </si>
  <si>
    <t>Smart Resilience Indicators for Smart Critical Infrastructures</t>
  </si>
  <si>
    <t>BES-13-2015</t>
  </si>
  <si>
    <t>GAP</t>
  </si>
  <si>
    <t>Gaming for Peace</t>
  </si>
  <si>
    <t>MSCA-IF-2015-GF</t>
  </si>
  <si>
    <t>OXFLUX</t>
  </si>
  <si>
    <t>2016-02-24 00:00:00.0000000</t>
  </si>
  <si>
    <t>Oxidised organic vapours in the atmosphere: From fluxes to chemical mechanisms and impacts</t>
  </si>
  <si>
    <t>MSCA-IF-2015-EF</t>
  </si>
  <si>
    <t>FLATOPS</t>
  </si>
  <si>
    <t>Flat bands and topology in superconductive materials</t>
  </si>
  <si>
    <t>YouthCult</t>
  </si>
  <si>
    <t>2016-02-23 00:00:00.0000000</t>
  </si>
  <si>
    <t xml:space="preserve">The Cultural Experience of International Students: Narratives from North and South Europe </t>
  </si>
  <si>
    <t>INpaCT</t>
  </si>
  <si>
    <t>2016-03-29 00:00:00.0000000</t>
  </si>
  <si>
    <t>An interdisciplinary approach to uncover the mechanisms of progression of cartilage damage at the cellular and tissue levels</t>
  </si>
  <si>
    <t>SFS-08-2015-1</t>
  </si>
  <si>
    <t>AGS</t>
  </si>
  <si>
    <t>PHARMIA OY</t>
  </si>
  <si>
    <t>A resource-efficient granulation process for advanced formulation of any compound in food and pharma production</t>
  </si>
  <si>
    <t>2087243-9</t>
  </si>
  <si>
    <t>QUNS</t>
  </si>
  <si>
    <t>Quantum-Statistical Methods for Nuclear Singlet States in Complex Fluids</t>
  </si>
  <si>
    <t>FRoST</t>
  </si>
  <si>
    <t>The Foreshock and its Role in Solar-Terrestrial relations</t>
  </si>
  <si>
    <t>ADVANTAG5</t>
  </si>
  <si>
    <t>2016-11-16 00:00:00.0000000</t>
  </si>
  <si>
    <t xml:space="preserve">Advanced Wide-Band Transceiver Architectures for Beyond 5G Wireless Systems </t>
  </si>
  <si>
    <t>Magintlec</t>
  </si>
  <si>
    <t>2016-02-17 00:00:00.0000000</t>
  </si>
  <si>
    <t>Controlling interfacial spin effects in magnetic devices through applied electric fields</t>
  </si>
  <si>
    <t>NextGEnergy</t>
  </si>
  <si>
    <t>Next Generation Power Sources for Self-sustainable Devices – Integrated Multi-source Energy Harvesters</t>
  </si>
  <si>
    <t>Tropical lichens</t>
  </si>
  <si>
    <t>Symbionts and changing environment: Lichen diversity and photobiont associations in tropical mountain ecosystems</t>
  </si>
  <si>
    <t>BIODIV ISLAND-CONT</t>
  </si>
  <si>
    <t>2016-03-07 00:00:00.0000000</t>
  </si>
  <si>
    <t>Biodiversity drivers on islands and continents</t>
  </si>
  <si>
    <t>ANTILGBT</t>
  </si>
  <si>
    <t>Anti-LGBT organising and its transnational dynamics: The case of the Balkans</t>
  </si>
  <si>
    <t>LAWINE</t>
  </si>
  <si>
    <t>2016-02-22 00:00:00.0000000</t>
  </si>
  <si>
    <t>Links between warming Arctic and climate extremes in northern Eurasia</t>
  </si>
  <si>
    <t>SEAC-1-2015</t>
  </si>
  <si>
    <t>STIMEY</t>
  </si>
  <si>
    <t>Science Technology Innovation Mathematics Engineering for the Young</t>
  </si>
  <si>
    <t>GARRI-10-2015</t>
  </si>
  <si>
    <t>ENERI</t>
  </si>
  <si>
    <t>2016-04-13 00:00:00.0000000</t>
  </si>
  <si>
    <t>European Network of Research Ethics and Research Integrity (ENERI)</t>
  </si>
  <si>
    <t>IT-1-2015-1</t>
  </si>
  <si>
    <t>CB Container SpeedUp</t>
  </si>
  <si>
    <t>CONEXBIRD OY</t>
  </si>
  <si>
    <t>Conexbird Wind speed up containers and prevent damages</t>
  </si>
  <si>
    <t>2548885-8</t>
  </si>
  <si>
    <t>GERI-4-2015</t>
  </si>
  <si>
    <t>Baltic Gender</t>
  </si>
  <si>
    <t>2016-05-13 00:00:00.0000000</t>
  </si>
  <si>
    <t>Baltic Consortium on Promoting Gender Equality in Marine Research Organisations</t>
  </si>
  <si>
    <t>EQUAL-IST</t>
  </si>
  <si>
    <t>Gender Equality Plans for Information Sciences and Technology Research Institutions</t>
  </si>
  <si>
    <t>UMI-Sci-Ed</t>
  </si>
  <si>
    <t>Exploiting Ubiquitous Computing, Mobile Computing and the Internet of Things to promote Science Education</t>
  </si>
  <si>
    <t>ISSI-4-2015</t>
  </si>
  <si>
    <t>ONLINE-S3</t>
  </si>
  <si>
    <t>ONLINE Platform for Smart Specialisation Policy Advice</t>
  </si>
  <si>
    <t>INSO-10-2015</t>
  </si>
  <si>
    <t>OneClickLCA</t>
  </si>
  <si>
    <t>BIONOVA OY</t>
  </si>
  <si>
    <t>2016-03-20 00:00:00.0000000</t>
  </si>
  <si>
    <t>One Click LCA – transforming the construction industry through automated, affordable and scalable solution for assessing and improving the environmental impacts of construction projects and products</t>
  </si>
  <si>
    <t>1739154-6</t>
  </si>
  <si>
    <t>ERC-PoC-2015</t>
  </si>
  <si>
    <t>TES-FlexThin</t>
  </si>
  <si>
    <t>Novel Thermoelectric Energy Solutions based on Flexible Thin-Film Materials</t>
  </si>
  <si>
    <t>PHENOMEN</t>
  </si>
  <si>
    <t>2016-05-25 00:00:00.0000000</t>
  </si>
  <si>
    <t>All-Phononic circuits Enabled by Opto-mechanics</t>
  </si>
  <si>
    <t>FLIPT</t>
  </si>
  <si>
    <t>FLow Induced Phase Transitions, A new low energy paradigm for polymer processing</t>
  </si>
  <si>
    <t>SPINNOVA OY</t>
  </si>
  <si>
    <t>2653299-6</t>
  </si>
  <si>
    <t>MSCA-COFUND-2015-DP</t>
  </si>
  <si>
    <t>MSCA-COFUND-DP</t>
  </si>
  <si>
    <t>I4FUTURE</t>
  </si>
  <si>
    <t>Novel Imaging and Characterisation Methods in Bio, Medical, and Environmental Research and Technology Innovations</t>
  </si>
  <si>
    <t>LUXMET OY</t>
  </si>
  <si>
    <t>2602532-9</t>
  </si>
  <si>
    <t>RITA INVEST OY</t>
  </si>
  <si>
    <t>0919347-8</t>
  </si>
  <si>
    <t>POHJOIS-POHJANMAAN SAIRAANHOITOPIIRIN KUNTAYHTYMA</t>
  </si>
  <si>
    <t>0679480-9</t>
  </si>
  <si>
    <t>PHILIPS OY</t>
  </si>
  <si>
    <t>0889447-5</t>
  </si>
  <si>
    <t>Admescope Oy</t>
  </si>
  <si>
    <t>2397230-4</t>
  </si>
  <si>
    <t>METSO OUTOTEC OYJ</t>
  </si>
  <si>
    <t>0828105-4</t>
  </si>
  <si>
    <t>Detection Technology Oyj</t>
  </si>
  <si>
    <t>0878389-8</t>
  </si>
  <si>
    <t>Sensapex Oy</t>
  </si>
  <si>
    <t>2188423-9</t>
  </si>
  <si>
    <t>Planmeca Oy</t>
  </si>
  <si>
    <t>0112773-2</t>
  </si>
  <si>
    <t>SPECIM, SPECTRAL IMAGING OY LTD</t>
  </si>
  <si>
    <t>1007923-4</t>
  </si>
  <si>
    <t>BioMEP</t>
  </si>
  <si>
    <t>2016-03-09 00:00:00.0000000</t>
  </si>
  <si>
    <t>Biomedical Engineering and Medical Physics</t>
  </si>
  <si>
    <t>MFP</t>
  </si>
  <si>
    <t>2016-06-15 00:00:00.0000000</t>
  </si>
  <si>
    <t>Martí i Franquès COFUND</t>
  </si>
  <si>
    <t>MSCA-COFUND-2015-FP</t>
  </si>
  <si>
    <t>MULTIPLY</t>
  </si>
  <si>
    <t>International Mobility and Training in Photonics Programme</t>
  </si>
  <si>
    <t>ERC-2016-STG</t>
  </si>
  <si>
    <t>GeoMeG</t>
  </si>
  <si>
    <t>2017-03-07 00:00:00.0000000</t>
  </si>
  <si>
    <t>Geometry of Metric groups</t>
  </si>
  <si>
    <t>GASPARCON</t>
  </si>
  <si>
    <t>2017-01-20 00:00:00.0000000</t>
  </si>
  <si>
    <t>Molecular steps of gas-to-particle conversion: From oxidation to precursors, clusters and secondary aerosol particles.</t>
  </si>
  <si>
    <t>WoCaFi</t>
  </si>
  <si>
    <t>2016-11-29 00:00:00.0000000</t>
  </si>
  <si>
    <t>Unlocking the Entire Wood Matrix for the Next Generation of Carbon Fibers</t>
  </si>
  <si>
    <t>DrugComb</t>
  </si>
  <si>
    <t>2017-05-03 00:00:00.0000000</t>
  </si>
  <si>
    <t>Informatics approaches for the rational selection of personalized cancer drug combinations</t>
  </si>
  <si>
    <t>INTUMORX</t>
  </si>
  <si>
    <t>2017-05-02 00:00:00.0000000</t>
  </si>
  <si>
    <t>Elucidation of intratumoral heterogeneity in Kras-driven cancers</t>
  </si>
  <si>
    <t>MedPub</t>
  </si>
  <si>
    <t>2016-12-05 00:00:00.0000000</t>
  </si>
  <si>
    <t>Medieval Publishing from c. 1000 to 1500</t>
  </si>
  <si>
    <t>SURFACE</t>
  </si>
  <si>
    <t>The unexplored world of aerosol surfaces and their impacts.</t>
  </si>
  <si>
    <t>WearMark</t>
  </si>
  <si>
    <t>VERKOTAN OY</t>
  </si>
  <si>
    <t>New approach to Wearable devices wireless performance testing</t>
  </si>
  <si>
    <t>2651700-8</t>
  </si>
  <si>
    <t>INSO-10-2015-1</t>
  </si>
  <si>
    <t>Defera</t>
  </si>
  <si>
    <t>SIGNMARK PRODUCTIONS OY</t>
  </si>
  <si>
    <t>2016-02-12 00:00:00.0000000</t>
  </si>
  <si>
    <t>Defera - Service Platform for Visual Language Users and Interpreters to Communicate with Spoken Languages Users</t>
  </si>
  <si>
    <t>2302965-8</t>
  </si>
  <si>
    <t>PHC-12-2015-1</t>
  </si>
  <si>
    <t>PREDESA</t>
  </si>
  <si>
    <t>NUKUTE OY</t>
  </si>
  <si>
    <t>PRE-SCREENINGDEVICE FOR SLEEP APNEA</t>
  </si>
  <si>
    <t>2690606-2</t>
  </si>
  <si>
    <t>SGSOFT</t>
  </si>
  <si>
    <t>SILVERGREEN OY LTD</t>
  </si>
  <si>
    <t>Antimicrobial wound care solution to prevent and cure wound infections and cut health care costs</t>
  </si>
  <si>
    <t>2274148-3</t>
  </si>
  <si>
    <t>Home of Cool</t>
  </si>
  <si>
    <t>NORDIC 24/7 SERVICES OY</t>
  </si>
  <si>
    <t>A novel environment-friendly limited space cooler for high volume food and beverage vending industries.</t>
  </si>
  <si>
    <t>2317099-3</t>
  </si>
  <si>
    <t>HBP SGA1</t>
  </si>
  <si>
    <t>2016-08-26 00:00:00.0000000</t>
  </si>
  <si>
    <t>Human Brain Project Specific Grant Agreement 1</t>
  </si>
  <si>
    <t>BBI.VC1.R1-2015</t>
  </si>
  <si>
    <t>Zelcor</t>
  </si>
  <si>
    <t>2016-07-29 00:00:00.0000000</t>
  </si>
  <si>
    <t>Zero Waste Ligno-Cellulosic Biorefineries by Integrated Lignin Valorisation</t>
  </si>
  <si>
    <t>BBI.R10-2015</t>
  </si>
  <si>
    <t>BIOrescue</t>
  </si>
  <si>
    <t>Enhanced bioconversion of agricultural residues through cascading use</t>
  </si>
  <si>
    <t>BBI.VC1.D1-2015</t>
  </si>
  <si>
    <t>BIOFOREVER</t>
  </si>
  <si>
    <t>2016-07-26 00:00:00.0000000</t>
  </si>
  <si>
    <t>BIO-based products from FORestry via Economically Viable European Routes</t>
  </si>
  <si>
    <t>BBI.VC2.R5-2015</t>
  </si>
  <si>
    <t>EFFORTE</t>
  </si>
  <si>
    <t>METSALIITTO OSUUSKUNTA</t>
  </si>
  <si>
    <t>Efficient forestry by precision planning and management for sustainable environment and cost-competitive bio-based industry</t>
  </si>
  <si>
    <t>0116300-4</t>
  </si>
  <si>
    <t>OY ARBONAUT LTD</t>
  </si>
  <si>
    <t>0973526-3</t>
  </si>
  <si>
    <t>METSATEHO OY</t>
  </si>
  <si>
    <t>1041397-6</t>
  </si>
  <si>
    <t>BBI.VC2.R6-2015</t>
  </si>
  <si>
    <t>NeoCel</t>
  </si>
  <si>
    <t>ROAL OY</t>
  </si>
  <si>
    <t>2016-07-22 00:00:00.0000000</t>
  </si>
  <si>
    <t>NeoCel – Novel processes for sustainable cellulose-based materials</t>
  </si>
  <si>
    <t>0861194-9</t>
  </si>
  <si>
    <t>TECH4EFFECT</t>
  </si>
  <si>
    <t>Techniques and Technologies for Effective Wood Procurement</t>
  </si>
  <si>
    <t>PONSSE OYJ</t>
  </si>
  <si>
    <t>0934209-0</t>
  </si>
  <si>
    <t>NMBP-18-2016</t>
  </si>
  <si>
    <t>GRIDABLE</t>
  </si>
  <si>
    <t>2016-11-09 00:00:00.0000000</t>
  </si>
  <si>
    <t>Plastic nanocomposite insulation material enabling reliable integration of renewables and DC storage technologies in the AC energy grid</t>
  </si>
  <si>
    <t>GRID SOLUTIONS OY</t>
  </si>
  <si>
    <t>1558237-3</t>
  </si>
  <si>
    <t>PILOTS-01-2016</t>
  </si>
  <si>
    <t>NECOMADA</t>
  </si>
  <si>
    <t>Nano-Enabled Conducting Materials Accelerating Device Applicability</t>
  </si>
  <si>
    <t>BIOTEC-02-2016</t>
  </si>
  <si>
    <t>FALCON</t>
  </si>
  <si>
    <t>Fuel and chemicals from lignin through enzymatic and chemical conversion</t>
  </si>
  <si>
    <t>NMBP-03-2016</t>
  </si>
  <si>
    <t>CREATE</t>
  </si>
  <si>
    <t>2016-12-01 00:00:00.0000000</t>
  </si>
  <si>
    <t>Critical Raw materials Elimination by a top-down Approach To hydrogen and Electricity generation</t>
  </si>
  <si>
    <t>MSCA-ITN-2016</t>
  </si>
  <si>
    <t>GlycoImaging</t>
  </si>
  <si>
    <t>2016-12-06 00:00:00.0000000</t>
  </si>
  <si>
    <t>Imaging and detection of tumor-associated glycan structures on tumor cells</t>
  </si>
  <si>
    <t>SOCRATES</t>
  </si>
  <si>
    <t>2016-08-11 00:00:00.0000000</t>
  </si>
  <si>
    <t>European Training Network for the sustainable, zero-waste valorisation of (critical) metal containing industrial process residues</t>
  </si>
  <si>
    <t>Boliden Kokkola Oy</t>
  </si>
  <si>
    <t>0772004-3</t>
  </si>
  <si>
    <t>SUNDIAL</t>
  </si>
  <si>
    <t>2016-08-12 00:00:00.0000000</t>
  </si>
  <si>
    <t>SUrvey Network for Deep Imaging Analysis and Learning</t>
  </si>
  <si>
    <t>Acoutect</t>
  </si>
  <si>
    <t>2016-12-02 00:00:00.0000000</t>
  </si>
  <si>
    <t>A sound fundament for our future buildings</t>
  </si>
  <si>
    <t>MMBio</t>
  </si>
  <si>
    <t>2016-08-31 00:00:00.0000000</t>
  </si>
  <si>
    <t>Molecular Tools for Nucleic Acid Manipulation for Biological Intervention</t>
  </si>
  <si>
    <t>RADSAGA</t>
  </si>
  <si>
    <t>2016-08-29 00:00:00.0000000</t>
  </si>
  <si>
    <t>RADiation and reliability challenges for electronics used in Space, Avionics, on the Ground and at Accelerators</t>
  </si>
  <si>
    <t>TransPot</t>
  </si>
  <si>
    <t>2016-08-16 00:00:00.0000000</t>
  </si>
  <si>
    <t>Translational Research Network in Prostate Cancer</t>
  </si>
  <si>
    <t>SynFoNY</t>
  </si>
  <si>
    <t>2016-08-05 00:00:00.0000000</t>
  </si>
  <si>
    <t>Synthesis and Formulation of Nanoparticles for pinning in YBCO coated conductors</t>
  </si>
  <si>
    <t>INDEED</t>
  </si>
  <si>
    <t>2016-08-22 00:00:00.0000000</t>
  </si>
  <si>
    <t>Innovative Nanowire DEvicE Design</t>
  </si>
  <si>
    <t>SUPUVIR</t>
  </si>
  <si>
    <t>SUPercontinuum broadband light sources covering UV to IR applications</t>
  </si>
  <si>
    <t>SECRET</t>
  </si>
  <si>
    <t xml:space="preserve">SEcure Network Coding for Reduced Energy nexT generation Mobile Small cells </t>
  </si>
  <si>
    <t>PRINT-AID</t>
  </si>
  <si>
    <t>3DTECH OY</t>
  </si>
  <si>
    <t>2016-08-09 00:00:00.0000000</t>
  </si>
  <si>
    <t>Multidisciplinary European training network for development of personalized anti-infective medical devices combining printing technologies and antimicrobial functionality</t>
  </si>
  <si>
    <t>2573198-5</t>
  </si>
  <si>
    <t>LubISS</t>
  </si>
  <si>
    <t>Lubricant impregnated slippery surfaces</t>
  </si>
  <si>
    <t>ELCOREL</t>
  </si>
  <si>
    <t>2017-04-05 00:00:00.0000000</t>
  </si>
  <si>
    <t>Electrochemical Conversion of Renewable Electricity into Fuels and Chemicals</t>
  </si>
  <si>
    <t>MetalIntelligence</t>
  </si>
  <si>
    <t>European Industrial Doctorate in future efficient minerals analysis, processing and training</t>
  </si>
  <si>
    <t>AGNICO-EAGLE FINLAND OY</t>
  </si>
  <si>
    <t>2311020-2</t>
  </si>
  <si>
    <t>IMA ENGINEERING LTD OY</t>
  </si>
  <si>
    <t>0955565-1</t>
  </si>
  <si>
    <t>OcuTher</t>
  </si>
  <si>
    <t>Educational Network in Ocular Drug Delivery and Therapeutics</t>
  </si>
  <si>
    <t>SYNTRAIN</t>
  </si>
  <si>
    <t>Targeting SYNthetic lethal interactions for new cancer treatments TRAINing network</t>
  </si>
  <si>
    <t>MSCA-NIGHT-2016</t>
  </si>
  <si>
    <t>CHANGE</t>
  </si>
  <si>
    <t>Researchers Changing Society</t>
  </si>
  <si>
    <t>TIETEELLISTEN SEURAIN VALTUUSKUNNASTA</t>
  </si>
  <si>
    <t>0524704-5</t>
  </si>
  <si>
    <t>OMT</t>
  </si>
  <si>
    <t>BLUEFORS CRYOGENICS OY</t>
  </si>
  <si>
    <t>OMT - Optomechanical Technologies</t>
  </si>
  <si>
    <t>2183219-9</t>
  </si>
  <si>
    <t>ART-02-2016</t>
  </si>
  <si>
    <t>L3Pilot</t>
  </si>
  <si>
    <t>2017-05-24 00:00:00.0000000</t>
  </si>
  <si>
    <t>Piloting Automated Driving on European Roads</t>
  </si>
  <si>
    <t>SPIRE-03-2016</t>
  </si>
  <si>
    <t>Bio4Products</t>
  </si>
  <si>
    <t>HEXION OY</t>
  </si>
  <si>
    <t>2016-07-20 00:00:00.0000000</t>
  </si>
  <si>
    <t>4x4, demonstrating a flexible value chain to utilize biomass functionalities in the processing industry</t>
  </si>
  <si>
    <t>1628135-3</t>
  </si>
  <si>
    <t>EUJ-01-2016</t>
  </si>
  <si>
    <t>5GPagoda</t>
  </si>
  <si>
    <t>2016-06-22 00:00:00.0000000</t>
  </si>
  <si>
    <t>A network slice for every service</t>
  </si>
  <si>
    <t>MG-6.1-2016</t>
  </si>
  <si>
    <t>MaaS4EU</t>
  </si>
  <si>
    <t>MAAS GLOBAL OY</t>
  </si>
  <si>
    <t>2017-04-25 00:00:00.0000000</t>
  </si>
  <si>
    <t>End-to-End Approach for Mobility-as-a-Service tools, business models, enabling framework and evidence for European seamless mobility</t>
  </si>
  <si>
    <t>2685777-4</t>
  </si>
  <si>
    <t>MG-3.4-2016</t>
  </si>
  <si>
    <t>SAFER-LC</t>
  </si>
  <si>
    <t>2017-04-07 00:00:00.0000000</t>
  </si>
  <si>
    <t>SAFER Level Crossing by integrating and optimizing road-rail infrastructure management and design</t>
  </si>
  <si>
    <t>MG-2.2-2016</t>
  </si>
  <si>
    <t>RAMSSES</t>
  </si>
  <si>
    <t>2017-05-22 00:00:00.0000000</t>
  </si>
  <si>
    <t>Realisation and Demonstration of Advanced Material Solutions for Sustainable and Efficient Ships</t>
  </si>
  <si>
    <t>EUK-01-2016</t>
  </si>
  <si>
    <t>5G CHAMPION</t>
  </si>
  <si>
    <t>5G Communication with a Heterogeneous, Agile Mobile network in the Pyunchang wInter Olympic competioN</t>
  </si>
  <si>
    <t>KARMA2020</t>
  </si>
  <si>
    <t>2016-11-23 00:00:00.0000000</t>
  </si>
  <si>
    <t>Industrial Feather Waste Valorisation for Sustainable KeRatin based MAterials.</t>
  </si>
  <si>
    <t>FOF-04-2016</t>
  </si>
  <si>
    <t>Factory2Fit</t>
  </si>
  <si>
    <t>Empowering and participatory adaptation of factory automation to fit for workers</t>
  </si>
  <si>
    <t>VISUAL COMPONENTS OY</t>
  </si>
  <si>
    <t>0665167-2</t>
  </si>
  <si>
    <t>ART-04-2016</t>
  </si>
  <si>
    <t>TrustVehicle</t>
  </si>
  <si>
    <t>Improved trustworthiness and weather-independence of conditional automated vehicles in mixed traffic scenarios</t>
  </si>
  <si>
    <t>FIBRESHIP</t>
  </si>
  <si>
    <t>Engineering, production and life‐cycle management for the complete construction of large‐length FIBRE‐based SHIPs</t>
  </si>
  <si>
    <t>MG-4.5-2016</t>
  </si>
  <si>
    <t>MUV</t>
  </si>
  <si>
    <t>Mobility Urban Values</t>
  </si>
  <si>
    <t>MG-3.3-2016</t>
  </si>
  <si>
    <t>SEDNA</t>
  </si>
  <si>
    <t>Safe maritime operations under extreme conditions: the Arctic case</t>
  </si>
  <si>
    <t>AKER ARCTIC TECHNOLOGY OY</t>
  </si>
  <si>
    <t>1937107-1</t>
  </si>
  <si>
    <t>SPIRE-01-2016</t>
  </si>
  <si>
    <t>SPOTVIEW</t>
  </si>
  <si>
    <t>Sustainable Processes and Optimized Technologies for Industrially Efficient Water Usage</t>
  </si>
  <si>
    <t>XERCHEM OY</t>
  </si>
  <si>
    <t>2128232-6  2128232-6  2128232-6</t>
  </si>
  <si>
    <t>OY ESSITY FINLAND AB</t>
  </si>
  <si>
    <t>0165027-5</t>
  </si>
  <si>
    <t>EEB-04-2016</t>
  </si>
  <si>
    <t>VEEP</t>
  </si>
  <si>
    <t>2016-07-01 00:00:00.0000000</t>
  </si>
  <si>
    <t>Cost-Effective Recycling of CDW in High Added Value Energy Efficient Prefabricated Concrete Components for Massive Retrofitting of our Built Environment</t>
  </si>
  <si>
    <t>NMBP-27-2016</t>
  </si>
  <si>
    <t>EC4SafeNano</t>
  </si>
  <si>
    <t>2016-07-14 00:00:00.0000000</t>
  </si>
  <si>
    <t>European Centre for Risk Management and Safe Innovation in Nanomaterials  Nanotechnologies</t>
  </si>
  <si>
    <t>EE-04-2016-2017</t>
  </si>
  <si>
    <t>MPC-. GT</t>
  </si>
  <si>
    <t>UPONOR OYJ</t>
  </si>
  <si>
    <t>Model Predictive Control and Innovative System Integration of GEOTABS;-) in Hybrid Low Grade Thermal Energy Systems - Hybrid MPC GEOTABS</t>
  </si>
  <si>
    <t>0148731-6</t>
  </si>
  <si>
    <t>SPIRE-02-2016</t>
  </si>
  <si>
    <t>COCOP</t>
  </si>
  <si>
    <t>Coordinating Optimisation of Complex Industrial Processes.</t>
  </si>
  <si>
    <t>REHAP</t>
  </si>
  <si>
    <t>Systemic approach to Reduce Energy demand and CO2 emissions of processes that transform agroforestry waste into High Added value Products.</t>
  </si>
  <si>
    <t>FOF-11-2016</t>
  </si>
  <si>
    <t>ConnectedFactories</t>
  </si>
  <si>
    <t>2016-09-20 00:00:00.0000000</t>
  </si>
  <si>
    <t>Industrial scenarios for connected factories</t>
  </si>
  <si>
    <t>NMBP-31-2016</t>
  </si>
  <si>
    <t>ENF2017</t>
  </si>
  <si>
    <t>2016-07-11 00:00:00.0000000</t>
  </si>
  <si>
    <t>EuroNanoForum 2017</t>
  </si>
  <si>
    <t>Manufuture2017</t>
  </si>
  <si>
    <t>DIMECC OY</t>
  </si>
  <si>
    <t>2017-04-04 00:00:00.0000000</t>
  </si>
  <si>
    <t>The Manufuture 2017 Conference</t>
  </si>
  <si>
    <t>2179030-4</t>
  </si>
  <si>
    <t>LOWUP</t>
  </si>
  <si>
    <t>WASENCO OY</t>
  </si>
  <si>
    <t>LOW valued energy sources UPgrading for buildings and industry uses</t>
  </si>
  <si>
    <t>2655395-7</t>
  </si>
  <si>
    <t>HALTON OY</t>
  </si>
  <si>
    <t>1840434-5</t>
  </si>
  <si>
    <t>GV-12-2016</t>
  </si>
  <si>
    <t>EMEurope</t>
  </si>
  <si>
    <t>2016-09-19 00:00:00.0000000</t>
  </si>
  <si>
    <t>ERA-NET Cofund Electric Mobility Europe</t>
  </si>
  <si>
    <t>MG-3.1-2016</t>
  </si>
  <si>
    <t>EUNADICS-AV</t>
  </si>
  <si>
    <t>European  Natural  Airborne  Disaster  Information and Coordination System for Aviation</t>
  </si>
  <si>
    <t>MG-8.3-2016</t>
  </si>
  <si>
    <t>SKILLFUL</t>
  </si>
  <si>
    <t>TYOTEHOSEURA RY</t>
  </si>
  <si>
    <t>2016-08-24 00:00:00.0000000</t>
  </si>
  <si>
    <t>Skills and competences development of future transportation professionals at all levels</t>
  </si>
  <si>
    <t>0202496-2</t>
  </si>
  <si>
    <t>MG-4.4-2016</t>
  </si>
  <si>
    <t>SPICE</t>
  </si>
  <si>
    <t>2016-09-02 00:00:00.0000000</t>
  </si>
  <si>
    <t>Support Procurements for Innovative transport and mobility solutions in City Environment</t>
  </si>
  <si>
    <t>GV-02-2016</t>
  </si>
  <si>
    <t>DownToTen</t>
  </si>
  <si>
    <t>2016-08-04 00:00:00.0000000</t>
  </si>
  <si>
    <t>Measuring automotive exhaust particles down to 10 nanometres</t>
  </si>
  <si>
    <t>ART-06-2016</t>
  </si>
  <si>
    <t>CARTRE</t>
  </si>
  <si>
    <t>2016-09-27 00:00:00.0000000</t>
  </si>
  <si>
    <t>Coordination of Automated Road Transport Deployment for Europe</t>
  </si>
  <si>
    <t>MG-6.3-2016</t>
  </si>
  <si>
    <t>CAPITAL</t>
  </si>
  <si>
    <t>2016-09-07 00:00:00.0000000</t>
  </si>
  <si>
    <t>Collaborative cApacity Programme on Its Training-educAtion and Liaison</t>
  </si>
  <si>
    <t>REV-INEQUAL-03-2016</t>
  </si>
  <si>
    <t>DIAL</t>
  </si>
  <si>
    <t>2016-09-28 00:00:00.0000000</t>
  </si>
  <si>
    <t>Dynamics of Inequality Across the Life-Course: structures and processes</t>
  </si>
  <si>
    <t>ERC-2016-COG</t>
  </si>
  <si>
    <t>SolMAG</t>
  </si>
  <si>
    <t>Unravelling The Structure and Evolution of Solar Magnetic Flux Ropes and Their Magnetosheaths</t>
  </si>
  <si>
    <t>RESISTANCE</t>
  </si>
  <si>
    <t>2017-02-22 00:00:00.0000000</t>
  </si>
  <si>
    <t>Resistance evolution in response to spatially variable pathogen communities</t>
  </si>
  <si>
    <t>SMEInst-10-2016-2017</t>
  </si>
  <si>
    <t>SmartWASTE</t>
  </si>
  <si>
    <t>ENEVO OY</t>
  </si>
  <si>
    <t>Smart logistics for WASTE and recycling operations in European cities</t>
  </si>
  <si>
    <t>2373678-2</t>
  </si>
  <si>
    <t>PD UpReg</t>
  </si>
  <si>
    <t>2017-08-17 00:00:00.0000000</t>
  </si>
  <si>
    <t>Gene knock-up via 3’UTR targeting to treat Parkinson’s disease</t>
  </si>
  <si>
    <t>TactoTek</t>
  </si>
  <si>
    <t>TACTOTEK OY</t>
  </si>
  <si>
    <t>New lightweighting smart surface manufacturing technology for automotive industry</t>
  </si>
  <si>
    <t>2410512-2</t>
  </si>
  <si>
    <t>IndiviStat</t>
  </si>
  <si>
    <t>2017-03-30 00:00:00.0000000</t>
  </si>
  <si>
    <t>Individualizing statin therapy by using a systems pharmacology decision support algorithm</t>
  </si>
  <si>
    <t>DenseMatter</t>
  </si>
  <si>
    <t>2017-04-11 00:00:00.0000000</t>
  </si>
  <si>
    <t>High-density QCD matter from first principles</t>
  </si>
  <si>
    <t>SuperRepel</t>
  </si>
  <si>
    <t>2017-01-17 00:00:00.0000000</t>
  </si>
  <si>
    <t>Superslippery Liquid-Repellent Surfaces</t>
  </si>
  <si>
    <t>RE-FASHIONING</t>
  </si>
  <si>
    <t>2017-02-15 00:00:00.0000000</t>
  </si>
  <si>
    <t>Re-fashioning the Renaissance: Popular Groups, Fashion and the Material and Cultural Significance of Clothing in Europe, 1550-1650</t>
  </si>
  <si>
    <t>SMEInst-13-2016-2017</t>
  </si>
  <si>
    <t>IPCOM</t>
  </si>
  <si>
    <t>PAUMAX OY</t>
  </si>
  <si>
    <t>2016-09-15 00:00:00.0000000</t>
  </si>
  <si>
    <t>Next generation IP-based smart Push-to-Talk communication device for public security</t>
  </si>
  <si>
    <t>2395666-2</t>
  </si>
  <si>
    <t>SMEInst-09-2016-2017</t>
  </si>
  <si>
    <t>Polarsol Phase Two</t>
  </si>
  <si>
    <t>2016-07-04 00:00:00.0000000</t>
  </si>
  <si>
    <t>Polarsol - a disruptive hybrid heat management solution for global markets</t>
  </si>
  <si>
    <t>SMEInst-01-2016-2017</t>
  </si>
  <si>
    <t>NexGenFSCM</t>
  </si>
  <si>
    <t>2016-06-03 00:00:00.0000000</t>
  </si>
  <si>
    <t>The Next Generation Supply Chain Management Software in the European Food Industry - NexGenFSCM</t>
  </si>
  <si>
    <t>REV-INEQUAL-07-2016</t>
  </si>
  <si>
    <t>IMAJINE</t>
  </si>
  <si>
    <t>2016-09-26 00:00:00.0000000</t>
  </si>
  <si>
    <t>Integrative Mechanisms for Addressing Spatial Justice and Territorial Inequalities in Europe</t>
  </si>
  <si>
    <t>RELOCAL</t>
  </si>
  <si>
    <t>Resituating the local in cohesion and territorial development</t>
  </si>
  <si>
    <t>SFS-33-2016</t>
  </si>
  <si>
    <t>VALUMICS</t>
  </si>
  <si>
    <t>2017-05-10 00:00:00.0000000</t>
  </si>
  <si>
    <t>Understanding food value chains and network dynamics</t>
  </si>
  <si>
    <t>ERC-PoC-2016</t>
  </si>
  <si>
    <t>SNABO</t>
  </si>
  <si>
    <t>Self-calibrating nanobolometer based on superconductor–normal-metal hybrids</t>
  </si>
  <si>
    <t>SFS-44-2016</t>
  </si>
  <si>
    <t>EUCLEG</t>
  </si>
  <si>
    <t>BOREAL KASVINJALOSTUS OY</t>
  </si>
  <si>
    <t>2017-05-12 00:00:00.0000000</t>
  </si>
  <si>
    <t>Breeding forage and grain legumes to increase EU's and China's protein self-sufficiency</t>
  </si>
  <si>
    <t>1570119-2</t>
  </si>
  <si>
    <t>LCE-31-2016-2017</t>
  </si>
  <si>
    <t>ECHOES</t>
  </si>
  <si>
    <t>2016-10-12 00:00:00.0000000</t>
  </si>
  <si>
    <t>Energy CHOices supporting the Energy union and the Set-plan</t>
  </si>
  <si>
    <t>SFS-19-2016-2017</t>
  </si>
  <si>
    <t>SUSFOOD2</t>
  </si>
  <si>
    <t>2016-10-11 00:00:00.0000000</t>
  </si>
  <si>
    <t>ERA-Net Cofund on Sustainable Food production and consumption (SUSFOOD2)</t>
  </si>
  <si>
    <t>LCE-08-2016-2017</t>
  </si>
  <si>
    <t>COMSYN</t>
  </si>
  <si>
    <t>Compact Gasification and Synthesis process for Transport Fuels</t>
  </si>
  <si>
    <t>AF-CONSULT OY</t>
  </si>
  <si>
    <t>1948635-4</t>
  </si>
  <si>
    <t>CORE Organic Cofund</t>
  </si>
  <si>
    <t>Coordination of European Transnational Research in Organic Food and Farming Systems Cofund</t>
  </si>
  <si>
    <t>4REFINERY</t>
  </si>
  <si>
    <t>Scenarios for integration of bio-liquids in existing REFINERY processes</t>
  </si>
  <si>
    <t>GraTA</t>
  </si>
  <si>
    <t>2017-03-17 00:00:00.0000000</t>
  </si>
  <si>
    <t>Graphene Tunneling Accelerometer</t>
  </si>
  <si>
    <t>SC1-HCO-13-2016</t>
  </si>
  <si>
    <t>EUUSEHEALTHWORK</t>
  </si>
  <si>
    <t>Mapping Skills and Competencies; Providing Access to Knowledge, Tools and Platforms;  and Strengthening, Disseminating and Exploiting Success Outcomes for a Skilled Transatlantic eHealth Workforce</t>
  </si>
  <si>
    <t>SC1-PM-12-2016</t>
  </si>
  <si>
    <t>PCP</t>
  </si>
  <si>
    <t>STARS</t>
  </si>
  <si>
    <t>2016-10-01 00:00:00.0000000</t>
  </si>
  <si>
    <t>Empowering Patients by Professional Stress Avoidance and Recovery Services</t>
  </si>
  <si>
    <t>FLEDGED</t>
  </si>
  <si>
    <t>FLExible Dimethyl ether production from biomass Gasification with sorption-enhancED processes</t>
  </si>
  <si>
    <t>SUMITOMO SHI FW ENERGIA OY</t>
  </si>
  <si>
    <t>1018123-9</t>
  </si>
  <si>
    <t>LCE-07-2016-2017</t>
  </si>
  <si>
    <t>Biofficiency</t>
  </si>
  <si>
    <t>Highly-efficient biomass CHP plants by handling ash-related problems</t>
  </si>
  <si>
    <t>SC1-HCO-11-2016</t>
  </si>
  <si>
    <t>SEED</t>
  </si>
  <si>
    <t>Supporting the Recognition of the Silver Economy in Europe in the Digital Era</t>
  </si>
  <si>
    <t>ENERGISE</t>
  </si>
  <si>
    <t>European Network for Research, Good Practice and Innovation for Sustainable Energy</t>
  </si>
  <si>
    <t>TRRC</t>
  </si>
  <si>
    <t>BLACK DONUTS ENGINEERING OY</t>
  </si>
  <si>
    <t>2016-06-01 00:00:00.0000000</t>
  </si>
  <si>
    <t>Development of advanced all-inclusive research and development services for tire manufacturers</t>
  </si>
  <si>
    <t>2352555-5</t>
  </si>
  <si>
    <t>SFS-41-2016</t>
  </si>
  <si>
    <t>LEAP-AGRI</t>
  </si>
  <si>
    <t>2017-01-12 00:00:00.0000000</t>
  </si>
  <si>
    <t>A long term EU-Africa research and innovation partnership on food and nutrition security and sustainable agriculture</t>
  </si>
  <si>
    <t>SC1-PM-18-2016</t>
  </si>
  <si>
    <t>MIDAS</t>
  </si>
  <si>
    <t>Meaningful Integration of Data, Analytics and Services</t>
  </si>
  <si>
    <t>SC1-HCO-14-2016</t>
  </si>
  <si>
    <t>Trillium II</t>
  </si>
  <si>
    <t>2016-10-17 00:00:00.0000000</t>
  </si>
  <si>
    <t>Trillium Bridge II - Reinforcing the Bridges and Scaling up EU/US Cooperation on Patient Summary</t>
  </si>
  <si>
    <t>RUR-10-2016-2017</t>
  </si>
  <si>
    <t>CERERE</t>
  </si>
  <si>
    <t>2016-10-13 00:00:00.0000000</t>
  </si>
  <si>
    <t>CEreal REnaissance in Rural Europe: embedding diversity in organic and low-input food systems</t>
  </si>
  <si>
    <t>BG-10-2016</t>
  </si>
  <si>
    <t>Blue-Action</t>
  </si>
  <si>
    <t>Arctic Impact on Weather and Climate</t>
  </si>
  <si>
    <t>RUKAKESKUS OY</t>
  </si>
  <si>
    <t>1886917-7</t>
  </si>
  <si>
    <t>AFINET</t>
  </si>
  <si>
    <t>Agroforestry Innovation Networks (AFINET)</t>
  </si>
  <si>
    <t>BG-09-2016</t>
  </si>
  <si>
    <t>INTAROS</t>
  </si>
  <si>
    <t>Integrated Arctic observation system</t>
  </si>
  <si>
    <t>Eu PiG</t>
  </si>
  <si>
    <t>ELAINTEN TERVEYS ETT RY</t>
  </si>
  <si>
    <t>2016-10-14 00:00:00.0000000</t>
  </si>
  <si>
    <t>EU Pig Innovation Group</t>
  </si>
  <si>
    <t>0985041-5</t>
  </si>
  <si>
    <t>RUR-01-2016</t>
  </si>
  <si>
    <t>ROBUST</t>
  </si>
  <si>
    <t>Rural-Urban Outlooks: Unlocking Synergies</t>
  </si>
  <si>
    <t>HELSINGIN KAUPUNKI</t>
  </si>
  <si>
    <t>0201256-6</t>
  </si>
  <si>
    <t>RUR-06-2016</t>
  </si>
  <si>
    <t>Diverfarming</t>
  </si>
  <si>
    <t>Crop diversification and low-input farming across Europe: from practitioners engagement and ecosystems services to increased revenues and chain organisation</t>
  </si>
  <si>
    <t>RAINIO LASSE</t>
  </si>
  <si>
    <t>1209938-6</t>
  </si>
  <si>
    <t>PAAVOLA RISTO KALERVO</t>
  </si>
  <si>
    <t>1215120-1</t>
  </si>
  <si>
    <t>BB-04-2016</t>
  </si>
  <si>
    <t>OnTrack</t>
  </si>
  <si>
    <t>Innovative solutions for increasing efficiency and reducing environmental impacts of future wood supply</t>
  </si>
  <si>
    <t>NIPUNA</t>
  </si>
  <si>
    <t>SAMPO SOFTWARE OY</t>
  </si>
  <si>
    <t>Novel metrology tool for more flexible and affordable 3D validation of large industrial components</t>
  </si>
  <si>
    <t>2506941-8</t>
  </si>
  <si>
    <t>SMEInst-11-2016-2017</t>
  </si>
  <si>
    <t>ANSWER</t>
  </si>
  <si>
    <t>SOLAR WATER SOLUTIONS OY</t>
  </si>
  <si>
    <t>2016-04-27 00:00:00.0000000</t>
  </si>
  <si>
    <t>Adaptive Nozzle valve system for Solar Water powered desalination</t>
  </si>
  <si>
    <t>2689917-3</t>
  </si>
  <si>
    <t>SCC-02-2016-2017</t>
  </si>
  <si>
    <t>UNALAB</t>
  </si>
  <si>
    <t>2017-05-05 00:00:00.0000000</t>
  </si>
  <si>
    <t>Urban Nature Labs</t>
  </si>
  <si>
    <t>EO-1-2016</t>
  </si>
  <si>
    <t>EOMORES</t>
  </si>
  <si>
    <t>2016-10-19 00:00:00.0000000</t>
  </si>
  <si>
    <t>Earth Observation based services for Monitoring and Reporting of Ecological Status</t>
  </si>
  <si>
    <t>COMPET-4-2016</t>
  </si>
  <si>
    <t>ESROCOS</t>
  </si>
  <si>
    <t>2016-10-21 00:00:00.0000000</t>
  </si>
  <si>
    <t>European Space Robot Control Operating System</t>
  </si>
  <si>
    <t>SC5-28-2016</t>
  </si>
  <si>
    <t>T2S</t>
  </si>
  <si>
    <t>2016-10-27 00:00:00.0000000</t>
  </si>
  <si>
    <t>Transformations to Sustainability</t>
  </si>
  <si>
    <t>SC5-13-2016-2017</t>
  </si>
  <si>
    <t>PLATIRUS</t>
  </si>
  <si>
    <t>BOLIDEN HARJAVALTA OY</t>
  </si>
  <si>
    <t>2016-10-28 00:00:00.0000000</t>
  </si>
  <si>
    <t>PLATInum group metals Recovery Using Secondary raw materials</t>
  </si>
  <si>
    <t xml:space="preserve">1591739-9 </t>
  </si>
  <si>
    <t>SC5-15-2016-2017</t>
  </si>
  <si>
    <t>SCRREEN</t>
  </si>
  <si>
    <t>2016-10-24 00:00:00.0000000</t>
  </si>
  <si>
    <t>Solutions for CRitical Raw materials - a European Expert Network</t>
  </si>
  <si>
    <t>SC5-17-2016</t>
  </si>
  <si>
    <t>ERA-MIN 2</t>
  </si>
  <si>
    <t>Implement a European-wide coordination of research and innovation programs on raw materials to strengthen the industry competitiveness and the shift to a circular economy</t>
  </si>
  <si>
    <t>SC5-11-2016</t>
  </si>
  <si>
    <t>IC4WATER</t>
  </si>
  <si>
    <t>2016-09-30 00:00:00.0000000</t>
  </si>
  <si>
    <t>Tackling Water Challenges in the International Context</t>
  </si>
  <si>
    <t>SC5-14-2016-2017</t>
  </si>
  <si>
    <t>X-MINE</t>
  </si>
  <si>
    <t>ADVACAM OY</t>
  </si>
  <si>
    <t>Real-Time Mineral X-Ray Analysis for Efficient and Sustainable Mining</t>
  </si>
  <si>
    <t>2477847-4</t>
  </si>
  <si>
    <t>SC5-03-2016</t>
  </si>
  <si>
    <t>MARCO</t>
  </si>
  <si>
    <t>MArket Research for a Climate Services Observatory</t>
  </si>
  <si>
    <t>SIMS</t>
  </si>
  <si>
    <t>Sustainable Intelligent Mining Systems</t>
  </si>
  <si>
    <t>CIRC-01-2016-2017</t>
  </si>
  <si>
    <t>PolyCE</t>
  </si>
  <si>
    <t>Post-Consumer High-tech Recycled Polymers for a Circular Economy – PolyCE</t>
  </si>
  <si>
    <t>CIRC-03-2016</t>
  </si>
  <si>
    <t>SCREEN</t>
  </si>
  <si>
    <t>PIRKANMAAN LIITTO</t>
  </si>
  <si>
    <t>2016-10-10 00:00:00.0000000</t>
  </si>
  <si>
    <t>Synergic Circular Economy across European Regions</t>
  </si>
  <si>
    <t>0828308-4</t>
  </si>
  <si>
    <t>FiberEUse</t>
  </si>
  <si>
    <t>Large scale demonstration of new circular economy value-chains based on the reuse of end-of-life fiber reinforced composites.</t>
  </si>
  <si>
    <t>SC5-10-2016</t>
  </si>
  <si>
    <t>ThinkNature</t>
  </si>
  <si>
    <t>Development of a multi-stakeholder dialogue platform and Think tank to promote innovation with Nature based solutions</t>
  </si>
  <si>
    <t>SYSTEMIC</t>
  </si>
  <si>
    <t>A-TUOTTAJAT OY</t>
  </si>
  <si>
    <t>Systemic large scale eco-innovation to advance circular economy and mineral recovery from organic waste in Europe</t>
  </si>
  <si>
    <t>1637300-4</t>
  </si>
  <si>
    <t>SC5-06-2016-2017</t>
  </si>
  <si>
    <t>INNOPATHS</t>
  </si>
  <si>
    <t>Innovation pathways, strategies and policies for the Low-Carbon Transition in Europe</t>
  </si>
  <si>
    <t>IMPaCT</t>
  </si>
  <si>
    <t>Integrated Modular Plant and Containerised Tools for Selective, Low-impact Mining of Small High-grade Deposits</t>
  </si>
  <si>
    <t>GLOBAL ECOPROCESS SERVICES OY</t>
  </si>
  <si>
    <t>2477319-8</t>
  </si>
  <si>
    <t>ECOBULK</t>
  </si>
  <si>
    <t>Circular Process for Eco-Designed Bulky Products and Internal Car Parts</t>
  </si>
  <si>
    <t>ITERAMS</t>
  </si>
  <si>
    <t>Integrated mineral technologies for more sustainable raw material supply</t>
  </si>
  <si>
    <t>BOLIDEN KEVITSA MINING OY</t>
  </si>
  <si>
    <t>2345699-1</t>
  </si>
  <si>
    <t>EU-MACS</t>
  </si>
  <si>
    <t>2016-10-18 00:00:00.0000000</t>
  </si>
  <si>
    <t>European Market for Climate Services</t>
  </si>
  <si>
    <t>INFRAIA-01-2016-2017</t>
  </si>
  <si>
    <t>RadioNet</t>
  </si>
  <si>
    <t>Advanced Radio Astronomy in Europe</t>
  </si>
  <si>
    <t>FTIPilot-01-2016</t>
  </si>
  <si>
    <t>OCEAN_2G</t>
  </si>
  <si>
    <t>ABB OY</t>
  </si>
  <si>
    <t>2017-01-22 00:00:00.0000000</t>
  </si>
  <si>
    <t>Second Generation technologies in ocean Energy</t>
  </si>
  <si>
    <t>0763403-0</t>
  </si>
  <si>
    <t>INNOSUP-05-2016-2017</t>
  </si>
  <si>
    <t>SME-SEALING</t>
  </si>
  <si>
    <t>2016-10-25 00:00:00.0000000</t>
  </si>
  <si>
    <t>A Peer learning based pilot scheme for using the H2020 Seal of Excellence at national level</t>
  </si>
  <si>
    <t>S2R-CFM-IP3-01-2016</t>
  </si>
  <si>
    <t>JTI-Shift2Rail-RIA</t>
  </si>
  <si>
    <t>IN2TRACK</t>
  </si>
  <si>
    <t>Research into enhanced tracks, switches and structures</t>
  </si>
  <si>
    <t>S2R-OC-IP4-01-2016</t>
  </si>
  <si>
    <t>JTI-Shift2Rail-CSA</t>
  </si>
  <si>
    <t>GoF4R</t>
  </si>
  <si>
    <t>TELESTE OYJ</t>
  </si>
  <si>
    <t>Governance of the Interoperability Framework for Rail and Intermodal Mobility</t>
  </si>
  <si>
    <t>1102267-8</t>
  </si>
  <si>
    <t>INFRADEV-03-2016-2017</t>
  </si>
  <si>
    <t>INFRAFRONTIER2020</t>
  </si>
  <si>
    <t>Towards enduring mouse resources and services advancing research into human health and disease</t>
  </si>
  <si>
    <t>MSCA-RISE-2016</t>
  </si>
  <si>
    <t>RESET</t>
  </si>
  <si>
    <t>REliability and Safety Engineering and Technology for large maritime engineering systems</t>
  </si>
  <si>
    <t>HPC-EUROPA3</t>
  </si>
  <si>
    <t>2017-04-28 00:00:00.0000000</t>
  </si>
  <si>
    <t>Transnational Access Programme for a Pan-European Network of HPC Research Infrastructures and Laboratories for scientific computing</t>
  </si>
  <si>
    <t>EINFRA-11-2016</t>
  </si>
  <si>
    <t>PRACE-5IP</t>
  </si>
  <si>
    <t>2016-11-17 00:00:00.0000000</t>
  </si>
  <si>
    <t>PRACE 5th Implementation Phase Project</t>
  </si>
  <si>
    <t>INTERACT</t>
  </si>
  <si>
    <t>2017-02-14 00:00:00.0000000</t>
  </si>
  <si>
    <t>International Network for Terrestrial Research and Monitoring in the Arctic</t>
  </si>
  <si>
    <t>EINFRA-22-2016</t>
  </si>
  <si>
    <t>AARC2</t>
  </si>
  <si>
    <t>2016-11-03 00:00:00.0000000</t>
  </si>
  <si>
    <t>Authentication and Authorisation For Research and Collaboration</t>
  </si>
  <si>
    <t>RINGO</t>
  </si>
  <si>
    <t>Readiness of ICOS for Necessities of integrated Global Observations</t>
  </si>
  <si>
    <t>SeaDataCloud</t>
  </si>
  <si>
    <t>SeaDataCloud - Further developing the pan-European infrastructure for marine and ocean data management</t>
  </si>
  <si>
    <t>INFRAIA-02-2017</t>
  </si>
  <si>
    <t>ARICE</t>
  </si>
  <si>
    <t>2017-11-22 00:00:00.0000000</t>
  </si>
  <si>
    <t>Arctic Research Icebreaker Consortium: A strategy for meeting the needs for marine-based research in the Arctic</t>
  </si>
  <si>
    <t>ARCTIA OFFSHORE LTD</t>
  </si>
  <si>
    <t>2305408-7</t>
  </si>
  <si>
    <t>INFRASUPP-01-2016</t>
  </si>
  <si>
    <t>RISCAPE</t>
  </si>
  <si>
    <t>European Research Infrastructures in the International Landscape</t>
  </si>
  <si>
    <t>IBISBA 1.0</t>
  </si>
  <si>
    <t>2017-11-24 00:00:00.0000000</t>
  </si>
  <si>
    <t>Industrial Biotechnology Innovation and Synthetic Biology Accelerator</t>
  </si>
  <si>
    <t>ASSEMBLE Plus</t>
  </si>
  <si>
    <t>2017-08-11 00:00:00.0000000</t>
  </si>
  <si>
    <t>Association of European Marine Biological Laboratories Expanded</t>
  </si>
  <si>
    <t>SEACRIFOG</t>
  </si>
  <si>
    <t>2017-02-17 00:00:00.0000000</t>
  </si>
  <si>
    <t>Supporting EU-African Cooperation on Research Infrastructures for Food Security and Greenhouse Gas Observations</t>
  </si>
  <si>
    <t>EUROCHAMP-2020</t>
  </si>
  <si>
    <t>2016-11-30 00:00:00.0000000</t>
  </si>
  <si>
    <t>Integration of European Simulation Chambers for Investigating Atmospheric Processes – Towards 2020 and beyond</t>
  </si>
  <si>
    <t>INSTRUCT-ULTRA</t>
  </si>
  <si>
    <t xml:space="preserve">Releasing the full potential of Instruct to expand and consolidate infrastructure services for integrated structural life science research </t>
  </si>
  <si>
    <t>EPPN2020</t>
  </si>
  <si>
    <t>2017-06-19 00:00:00.0000000</t>
  </si>
  <si>
    <t>European Plant Phenotyping Network 2020</t>
  </si>
  <si>
    <t>PedCRIN</t>
  </si>
  <si>
    <t>Paediatric Clinical Research Infrastructure Network</t>
  </si>
  <si>
    <t>AQUACOSM</t>
  </si>
  <si>
    <t>Network of Leading European AQUAtic MesoCOSM Facilities Connecting Mountains to Oceans from the Arctic to the Mediterranean</t>
  </si>
  <si>
    <t>EU_FT-ICR_MS</t>
  </si>
  <si>
    <t>European Network of Fourier-Transform Ion-Cyclotron-Resonance Mass Spectrometry Centers</t>
  </si>
  <si>
    <t>DESIR</t>
  </si>
  <si>
    <t>DARIAH ERIC Sustainability Refined</t>
  </si>
  <si>
    <t>MARINET2</t>
  </si>
  <si>
    <t>Marine Renewable Infrastructure Network for Enhancing Technologies 2</t>
  </si>
  <si>
    <t>BRISK II</t>
  </si>
  <si>
    <t>Biofuels Research Infrastructure for Sharing Knowledge II</t>
  </si>
  <si>
    <t>LCE-02-2016</t>
  </si>
  <si>
    <t>INVADE</t>
  </si>
  <si>
    <t>2016-11-10 00:00:00.0000000</t>
  </si>
  <si>
    <t>Smart system of renewable energy storage based on INtegrated EVs and bAtteries to empower mobile, Distributed and centralised Energy storage in the distribution grid</t>
  </si>
  <si>
    <t>LCE-26-2016</t>
  </si>
  <si>
    <t>GeoERA</t>
  </si>
  <si>
    <t>Establishing the European Geological Surveys Research Area to deliver a Geological Service for Europe</t>
  </si>
  <si>
    <t>LCE-03-2016</t>
  </si>
  <si>
    <t>IntEnSys4EU</t>
  </si>
  <si>
    <t>INTEGRATED ENERGY SYSTEM - A PATHWAY FOR EUROPE</t>
  </si>
  <si>
    <t>LCE-33-2016</t>
  </si>
  <si>
    <t>BALANCE</t>
  </si>
  <si>
    <t>2016-11-21 00:00:00.0000000</t>
  </si>
  <si>
    <t>Increasing penetration of renewable power, alternative fuels and grid flexibility by cross-vector electrochemical processes</t>
  </si>
  <si>
    <t>SCC-1-2016-2017</t>
  </si>
  <si>
    <t>mySMARTLife</t>
  </si>
  <si>
    <t>2016-10-26 00:00:00.0000000</t>
  </si>
  <si>
    <t>Smart Transition of EU cities towards a new concept of smart Life and Economy</t>
  </si>
  <si>
    <t>FOURDEG OY</t>
  </si>
  <si>
    <t>2519793-8</t>
  </si>
  <si>
    <t>SALUSFIN OY</t>
  </si>
  <si>
    <t>2543262-7</t>
  </si>
  <si>
    <t>HELEN OY</t>
  </si>
  <si>
    <t>2630573-4</t>
  </si>
  <si>
    <t>HSY HELSINGIN SEUDUN YMPARISTOPALVELUT-KUNTAYHTYMA</t>
  </si>
  <si>
    <t>2274241-9</t>
  </si>
  <si>
    <t>METROPOLIA AMMATTIKORKEAKOULU OY</t>
  </si>
  <si>
    <t>2094551-1</t>
  </si>
  <si>
    <t>ICT-22-2016</t>
  </si>
  <si>
    <t>eCraft2Learn</t>
  </si>
  <si>
    <t>Digital Fabrication and Maker Movement in Education: Making Computer-supported Artefacts from Scratch</t>
  </si>
  <si>
    <t>DS-01-2016</t>
  </si>
  <si>
    <t>VESSEDIA</t>
  </si>
  <si>
    <t>2016-11-27 00:00:00.0000000</t>
  </si>
  <si>
    <t>VERIFICATION ENGINEERING OF SAFETY AND SECURITY CRITICAL DYNAMIC INDUSTRIAL APPLICATIONS</t>
  </si>
  <si>
    <t>FETPROACT-03-2016</t>
  </si>
  <si>
    <t>QuantERA</t>
  </si>
  <si>
    <t>QuantERA ERA-NET Cofund in Quantum Technologies</t>
  </si>
  <si>
    <t>SC1-PM-11-2016-2017</t>
  </si>
  <si>
    <t>ReGenHeart</t>
  </si>
  <si>
    <t>Clinical development and proof of principle testing of new regenerative VEGF-D therapy for cost-effective treatment of refractory angina A phase II randomized, double-blinded, placebo-controlled study</t>
  </si>
  <si>
    <t>FINVECTOR OY</t>
  </si>
  <si>
    <t>0946009-7</t>
  </si>
  <si>
    <t>ANASTACIA</t>
  </si>
  <si>
    <t>Advanced Networked Agents for Security and Trust Assessment in CPS/IOT Architectures</t>
  </si>
  <si>
    <t>ICT-02-2016</t>
  </si>
  <si>
    <t>InSCOPE</t>
  </si>
  <si>
    <t>KONE Oyj</t>
  </si>
  <si>
    <t>2016-11-07 00:00:00.0000000</t>
  </si>
  <si>
    <t>INternational Smart Collaborative Open-access hybrid Printed Electronics pilot line</t>
  </si>
  <si>
    <t>1927400-1</t>
  </si>
  <si>
    <t>Next-Lab</t>
  </si>
  <si>
    <t>Next Generation Stakeholders and Next Level Ecosystem for ColLaborative Science Education with Online Labs</t>
  </si>
  <si>
    <t>EU-SEC</t>
  </si>
  <si>
    <t>NIXU CERTIFICATION OY</t>
  </si>
  <si>
    <t>2016-12-12 00:00:00.0000000</t>
  </si>
  <si>
    <t>The European Security Certification Framework</t>
  </si>
  <si>
    <t>2623093-9</t>
  </si>
  <si>
    <t>STORIES</t>
  </si>
  <si>
    <t>Stories of Tomorrow - Students Visions on the Future of Space Exploration</t>
  </si>
  <si>
    <t>ICT-15-2016-2017</t>
  </si>
  <si>
    <t>TT</t>
  </si>
  <si>
    <t>Transforming Transport</t>
  </si>
  <si>
    <t>TAIPALE TELEMATICS OY</t>
  </si>
  <si>
    <t>1808753-8</t>
  </si>
  <si>
    <t>MATTERSOFT OY</t>
  </si>
  <si>
    <t>2161672-8</t>
  </si>
  <si>
    <t>INFOTRIPLA OY</t>
  </si>
  <si>
    <t>1731348-4</t>
  </si>
  <si>
    <t>ICT-29-2016</t>
  </si>
  <si>
    <t>PIXAPP</t>
  </si>
  <si>
    <t>Photonic Integrated Circuits Assembly and Packaging Pilot Line</t>
  </si>
  <si>
    <t>IoT-01-2016</t>
  </si>
  <si>
    <t>AUTOPILOT</t>
  </si>
  <si>
    <t>AUTOmated driving Progressed by Internet Of Things</t>
  </si>
  <si>
    <t>DataBio</t>
  </si>
  <si>
    <t>Data-Driven Bioeconomy</t>
  </si>
  <si>
    <t>SUOMEN METSAKESKUS-FINLANDS SKOGSCENTRAL</t>
  </si>
  <si>
    <t>2440921-4</t>
  </si>
  <si>
    <t>SENOP OY</t>
  </si>
  <si>
    <t>1795926-9</t>
  </si>
  <si>
    <t>WUUDIS SOLUTIONS OY</t>
  </si>
  <si>
    <t>1962609-7</t>
  </si>
  <si>
    <t>SynchroniCity</t>
  </si>
  <si>
    <t>SynchroniCity: Delivering an IoT enabled Digital Single Market for Europe and Beyond</t>
  </si>
  <si>
    <t>ICT-10-2016</t>
  </si>
  <si>
    <t>Q-RAPIDS</t>
  </si>
  <si>
    <t>Quality-Aware Rapid Software Development</t>
  </si>
  <si>
    <t>BITTIUM WIRELESS OY</t>
  </si>
  <si>
    <t>1737565-0</t>
  </si>
  <si>
    <t>SC1-PM-09-2016</t>
  </si>
  <si>
    <t>TreatER</t>
  </si>
  <si>
    <t>2016-12-09 00:00:00.0000000</t>
  </si>
  <si>
    <t>Clinical study in Parkinson's disease with two unique goals: 1) Proof-of-concept of CDNF protein for disease modification; 2) Validation of clinically tested device for intracerebral drug delivery</t>
  </si>
  <si>
    <t>HERANTIS PHARMA OYJ</t>
  </si>
  <si>
    <t>2198665-7</t>
  </si>
  <si>
    <t>OPENREQ</t>
  </si>
  <si>
    <t>THE QT COMPANY OY</t>
  </si>
  <si>
    <t>2016-11-04 00:00:00.0000000</t>
  </si>
  <si>
    <t>Intelligent Recommendation  Decision Technologies for Community-Driven Requirements Engineering</t>
  </si>
  <si>
    <t>2637805-2</t>
  </si>
  <si>
    <t>ICT-12-2016</t>
  </si>
  <si>
    <t>IMPACT GROWTH</t>
  </si>
  <si>
    <t>INVESDOR OY</t>
  </si>
  <si>
    <t>IMPACT GROWTH: EUROPEAN SUPERSTARS FOR FUTURE INTERNET</t>
  </si>
  <si>
    <t>2468896-2</t>
  </si>
  <si>
    <t>ACTIVAGE</t>
  </si>
  <si>
    <t>SE INNOVATIONS OY</t>
  </si>
  <si>
    <t>ACTivating InnoVative IoT smart living environments for AGEing well</t>
  </si>
  <si>
    <t>2639795-8</t>
  </si>
  <si>
    <t>GOODLIFE TECHNOLOGY OY</t>
  </si>
  <si>
    <t>2536679-7</t>
  </si>
  <si>
    <t>ESETELI PALVELUVERKKO OY</t>
  </si>
  <si>
    <t>2288164-6</t>
  </si>
  <si>
    <t>EPRISE</t>
  </si>
  <si>
    <t>Empowering Photonics through Regional Innovation Strategies in Europe</t>
  </si>
  <si>
    <t>ICT-21-2016</t>
  </si>
  <si>
    <t>DDD60</t>
  </si>
  <si>
    <t>TAMPEREEN ELOKUVAJUHLAT - TAMPERE FILM FESTIVAL RY</t>
  </si>
  <si>
    <t>DDD60 - High Quality VR for FilmTV industry professionals</t>
  </si>
  <si>
    <t>0723831-0</t>
  </si>
  <si>
    <t>FI-NEXT</t>
  </si>
  <si>
    <t>APINF OY</t>
  </si>
  <si>
    <t>Bringing FIWARE to the NEXT step</t>
  </si>
  <si>
    <t>2810151-6</t>
  </si>
  <si>
    <t>FETPROACT-01-2016</t>
  </si>
  <si>
    <t>HOT</t>
  </si>
  <si>
    <t>Hybrid Optomechanical Technologies</t>
  </si>
  <si>
    <t>SC1-PM-04-2016</t>
  </si>
  <si>
    <t>EUROlinkCAT</t>
  </si>
  <si>
    <t>EUROlinkCAT: Establishing a linked European Cohort of Children with Congenital Anomalies</t>
  </si>
  <si>
    <t>SC1-PM-05-2016</t>
  </si>
  <si>
    <t>HBM4EU</t>
  </si>
  <si>
    <t>European Human Biomonitoring Initiative</t>
  </si>
  <si>
    <t>SC1-PM-01-2016</t>
  </si>
  <si>
    <t>MultipleMS</t>
  </si>
  <si>
    <t>BIOCOMPUTING PLATFORMS LTD OY</t>
  </si>
  <si>
    <t>Multiple manifestations of genetic and non-genetic factors in Multiple Sclerosis disentangled with a multi-omics approach to accelerate personalised medicine</t>
  </si>
  <si>
    <t>1091401-7</t>
  </si>
  <si>
    <t>LIFECYCLE</t>
  </si>
  <si>
    <t>Early-life stressors and LifeCycle health</t>
  </si>
  <si>
    <t>SC1-HCO-06-2016</t>
  </si>
  <si>
    <t>TO-REACH</t>
  </si>
  <si>
    <t xml:space="preserve">Transfer of Organisational innovations for Resilient, Effective, equitable, Accessible, sustainable and Comprehnsive Health Services and Systems.   </t>
  </si>
  <si>
    <t>RECAP preterm</t>
  </si>
  <si>
    <t>RECAP preterm: Research on European Children and Adults born Preterm</t>
  </si>
  <si>
    <t>PROOF</t>
  </si>
  <si>
    <t>Penumbral Rescue by Normobaric O=O Administration in Patients With Ischaemic Stroke and Target Mismatch ProFile: A Phase II Proof-of-Concept Trial</t>
  </si>
  <si>
    <t>ESCAPE-NET</t>
  </si>
  <si>
    <t>European Sudden Cardiac Arrest network: towards Prevention, Education and NEw Treatment</t>
  </si>
  <si>
    <t>2016-09-17 00:00:00.0000000</t>
  </si>
  <si>
    <t>Smart and reliable solid biofuel quality control solution</t>
  </si>
  <si>
    <t>CA-RES3</t>
  </si>
  <si>
    <t>Concerted Action supporting the transposition and implementation of Directive 2009/28/EC on the promotion of the use of energy from renewable sources (RES Directive)</t>
  </si>
  <si>
    <t>CO-LAB</t>
  </si>
  <si>
    <t>Improving collaborative working between correctional and mental health services</t>
  </si>
  <si>
    <t>MakEY</t>
  </si>
  <si>
    <t xml:space="preserve">MAKERSPACES IN THE EARLY YEARS: ENHANCING DIGITAL LITERACY AND CREATIVITY  (MakEY) </t>
  </si>
  <si>
    <t>VAHVISTUS</t>
  </si>
  <si>
    <t>Integrative development of smart drug-vector nanostructures for adaptive delivery to target cells</t>
  </si>
  <si>
    <t>SZ_TEST</t>
  </si>
  <si>
    <t>Towards Early Molecular Diagnostics of Schizophrenia</t>
  </si>
  <si>
    <t>FCH-02-6-2016</t>
  </si>
  <si>
    <t>qSOFC</t>
  </si>
  <si>
    <t>Automated mass-manufacturing and quality assurance of Solid Oxide Fuel Cell stacks</t>
  </si>
  <si>
    <t>FCH-01-5-2016</t>
  </si>
  <si>
    <t>MARANDA</t>
  </si>
  <si>
    <t>Marine application of a new fuel cell powertrain validated in demanding arctic conditions</t>
  </si>
  <si>
    <t>SMEInst-02-2016-2017</t>
  </si>
  <si>
    <t>BioMicroGels</t>
  </si>
  <si>
    <t>ADAMATIC OY</t>
  </si>
  <si>
    <t>2016-07-28 00:00:00.0000000</t>
  </si>
  <si>
    <t>Innovative environmentally-benign wastewater treatment reagents offering a step change in efficiency in the cleaning of water from oils and metal ions and in liquidation of emergency oil spills</t>
  </si>
  <si>
    <t>1732942-7</t>
  </si>
  <si>
    <t>FCH-02-5-2016</t>
  </si>
  <si>
    <t>INSIGHT</t>
  </si>
  <si>
    <t>2016-12-07 00:00:00.0000000</t>
  </si>
  <si>
    <t>ImplementatioN in real SOFC Systems of monItoring and diaGnostic tools using signal analysis to increase tHeir lifeTime</t>
  </si>
  <si>
    <t>FCH-04-2-2016</t>
  </si>
  <si>
    <t>JTI-FCH2-CSA</t>
  </si>
  <si>
    <t>HyLAW</t>
  </si>
  <si>
    <t>Identification of legal rules and administrative processes applicable to Fuel Cell and Hydrogen technologies’ deployment, identification of legal barriers and advocacy towards their removal.</t>
  </si>
  <si>
    <t>Naturbo</t>
  </si>
  <si>
    <t>NAAVA GROUP OY</t>
  </si>
  <si>
    <t>2016-07-24 00:00:00.0000000</t>
  </si>
  <si>
    <t>Naturbo, the first air purification technology using a patented process of biotransformation to transform bad indoor air into healthy, fresh, and natural air.</t>
  </si>
  <si>
    <t>2432661-1</t>
  </si>
  <si>
    <t>FETOPEN-01-2016-2017</t>
  </si>
  <si>
    <t>VISORSURF</t>
  </si>
  <si>
    <t>VisorSurf - A Hardware Platform for Software-driven Functional Metasurfaces</t>
  </si>
  <si>
    <t>IVALO</t>
  </si>
  <si>
    <t>BRIGHTPLUS OY</t>
  </si>
  <si>
    <t>Europe to lead the way in revolutionary information lighting solutions</t>
  </si>
  <si>
    <t>2627752-6</t>
  </si>
  <si>
    <t>M-CUBE</t>
  </si>
  <si>
    <t>MetaMaterials antenna for ultra-high field MRI</t>
  </si>
  <si>
    <t>FETOPEN-02-2016</t>
  </si>
  <si>
    <t>NANOARCHITECTRONICS</t>
  </si>
  <si>
    <t>ECSEL-2016-2</t>
  </si>
  <si>
    <t>R3-PowerUP</t>
  </si>
  <si>
    <t>2017-05-15 00:00:00.0000000</t>
  </si>
  <si>
    <t>300mm Pilot Line for Smart Power and Power Discretes</t>
  </si>
  <si>
    <t>SCOTT</t>
  </si>
  <si>
    <t>2017-05-18 00:00:00.0000000</t>
  </si>
  <si>
    <t>Secure COnnected Trustable Things</t>
  </si>
  <si>
    <t>HULD OY</t>
  </si>
  <si>
    <t>2352909-7</t>
  </si>
  <si>
    <t>CENTRIA AMMATTIKORKEAKOULU OY</t>
  </si>
  <si>
    <t>1097805-3</t>
  </si>
  <si>
    <t>Productive4.0</t>
  </si>
  <si>
    <t>Electronics and ICT as enabler for digital industry and optimized supply chain management covering the entire product lifecycle</t>
  </si>
  <si>
    <t>KONECRANES GLOBAL OY</t>
  </si>
  <si>
    <t>2711339-8</t>
  </si>
  <si>
    <t>METSO OYJ</t>
  </si>
  <si>
    <t>1538032-5</t>
  </si>
  <si>
    <t>CROSSCONTROL OY</t>
  </si>
  <si>
    <t>0877570-8</t>
  </si>
  <si>
    <t>METSO OUTOTEC FINLAND OY</t>
  </si>
  <si>
    <t>1094259-5</t>
  </si>
  <si>
    <t>CO-CREATION-05-2016</t>
  </si>
  <si>
    <t>TOOP</t>
  </si>
  <si>
    <t>2016-12-19 00:00:00.0000000</t>
  </si>
  <si>
    <t>The Once Only Principle Project</t>
  </si>
  <si>
    <t>ECSEL-2016-1</t>
  </si>
  <si>
    <t>AutoDrive</t>
  </si>
  <si>
    <t>Advancing fail-aware, fail-safe, and fail-operational electronic components, systems, and architectures for fully automated driving to make future mobility safer, affordable, and end-user acceptable.</t>
  </si>
  <si>
    <t>SMARTSOUND</t>
  </si>
  <si>
    <t>2017-06-13 00:00:00.0000000</t>
  </si>
  <si>
    <t>Pre-Commercialisation of Sound Recognition for Surveillance Applications</t>
  </si>
  <si>
    <t>MegaMaRt2</t>
  </si>
  <si>
    <t>TELIA PAYMENT OY</t>
  </si>
  <si>
    <t>MegaModelling at Runtime - scalable model-based framework for continuous development and runtime validation of complex systems.</t>
  </si>
  <si>
    <t>1636595-2</t>
  </si>
  <si>
    <t>TELIA COMMUNICATION  OY</t>
  </si>
  <si>
    <t>0962834-7</t>
  </si>
  <si>
    <t>CONFORMIQ SOFTWARE OY</t>
  </si>
  <si>
    <t>1493769-7</t>
  </si>
  <si>
    <t>SPACE SYSTEMS FINLAND OY</t>
  </si>
  <si>
    <t>0730270-6</t>
  </si>
  <si>
    <t>EuroPAT-MASIP</t>
  </si>
  <si>
    <t>European Packaging, Assembly and Test Pilot for Manufacturing of Advanced System-in-Package</t>
  </si>
  <si>
    <t>NOKIAN RENKAAT OYJ</t>
  </si>
  <si>
    <t>0680006-8</t>
  </si>
  <si>
    <t>MICRO ANALOG SYSTEMS OY</t>
  </si>
  <si>
    <t>1898194-3</t>
  </si>
  <si>
    <t>AFORE OY</t>
  </si>
  <si>
    <t>1019967-4</t>
  </si>
  <si>
    <t>FlowOx</t>
  </si>
  <si>
    <t>INNOKAS MEDICAL OY</t>
  </si>
  <si>
    <t>Novel treatment for peripheral arterial disease</t>
  </si>
  <si>
    <t>0966170-2</t>
  </si>
  <si>
    <t>RotorDEMO</t>
  </si>
  <si>
    <t>NORSEPOWER OY LTD</t>
  </si>
  <si>
    <t>Norsepower Rotor Sail Solution demonstration project</t>
  </si>
  <si>
    <t>2506251-5</t>
  </si>
  <si>
    <t>UWIT</t>
  </si>
  <si>
    <t>ALLECO OY</t>
  </si>
  <si>
    <t>2016-10-03 00:00:00.0000000</t>
  </si>
  <si>
    <t>UnderWater Information Technology (UWIT)</t>
  </si>
  <si>
    <t>0754518-5</t>
  </si>
  <si>
    <t>UFPCC</t>
  </si>
  <si>
    <t>FP-PIGMENTS OY</t>
  </si>
  <si>
    <t>2016-11-15 00:00:00.0000000</t>
  </si>
  <si>
    <t>Scale up of the Continuous Production Method for Nano-sized Precipitated Calcium Carbonate, and market Introduction for Industrial End Use</t>
  </si>
  <si>
    <t>1094135-7</t>
  </si>
  <si>
    <t>GlobILS</t>
  </si>
  <si>
    <t>INDOORATLAS OY</t>
  </si>
  <si>
    <t>Global Platform for Indoor Location Services</t>
  </si>
  <si>
    <t>2457028-6</t>
  </si>
  <si>
    <t>PAPTIC</t>
  </si>
  <si>
    <t>PAPTIC OY</t>
  </si>
  <si>
    <t>PAPTIC – The Good Conscience Alternative</t>
  </si>
  <si>
    <t>2677629-6</t>
  </si>
  <si>
    <t>H2020-SGA2-EEN</t>
  </si>
  <si>
    <t>FINKAMIE2018</t>
  </si>
  <si>
    <t>2017-03-09 00:00:00.0000000</t>
  </si>
  <si>
    <t>Enhancing the innovation management capacity of Finnish SMEs by the Enterprise Europe Network in 2017-2018</t>
  </si>
  <si>
    <t>INFRADEV-02-2016</t>
  </si>
  <si>
    <t>ACTRIS PPP</t>
  </si>
  <si>
    <t>2016-12-21 00:00:00.0000000</t>
  </si>
  <si>
    <t xml:space="preserve">ACTRIS PPP - Aerosols, Clouds and Trace gases Preparatory Phase Project </t>
  </si>
  <si>
    <t>Advance_eLTER</t>
  </si>
  <si>
    <t>2016-12-23 00:00:00.0000000</t>
  </si>
  <si>
    <t>Advancing the European Long-Term Ecosystem, critical zone and socio-ecological Research Infrastructure towards ESFRI</t>
  </si>
  <si>
    <t>DANUBIUS-PP</t>
  </si>
  <si>
    <t>PREPARATORY PHASE FOR THE PAN-EUROPEAN RESEARCH INFRASTRUCTURE DANUBIUS–RI “THE INTERNATIONAL CENTRE FOR ADVANCED STUDIES ON RIVER-SEA SYSTEMS</t>
  </si>
  <si>
    <t>INFRADEV-04-2016</t>
  </si>
  <si>
    <t>EOSCpilot</t>
  </si>
  <si>
    <t>The European Open Science Cloud for Research Pilot Project.</t>
  </si>
  <si>
    <t>PRO-METROFOOD</t>
  </si>
  <si>
    <t>ELINTARVIKETURVALLISUUSVIRASTO EVIRA</t>
  </si>
  <si>
    <t>Progressing towards the construction of METROFOOD-RI</t>
  </si>
  <si>
    <t>2019488-5</t>
  </si>
  <si>
    <t>INNOSUP-02-2016</t>
  </si>
  <si>
    <t>WILDBERRY</t>
  </si>
  <si>
    <t>EXTRX OY</t>
  </si>
  <si>
    <t>2017-03-03 00:00:00.0000000</t>
  </si>
  <si>
    <t>Novel application targets and products derived from wild arctic berries</t>
  </si>
  <si>
    <t>2753264-8</t>
  </si>
  <si>
    <t>IBA-ENERGY-EERASE-2016</t>
  </si>
  <si>
    <t>EERASE3</t>
  </si>
  <si>
    <t>2016-11-11 00:00:00.0000000</t>
  </si>
  <si>
    <t>EERA SEcretariat 3</t>
  </si>
  <si>
    <t>Requirement Robot</t>
  </si>
  <si>
    <t>OSUUSKUNTA DYNAVIO</t>
  </si>
  <si>
    <t>2017-02-27 00:00:00.0000000</t>
  </si>
  <si>
    <t>Software Robot Requirements: Automating requirement extraction and Analysis</t>
  </si>
  <si>
    <t>2616038-7</t>
  </si>
  <si>
    <t>DLInnociate</t>
  </si>
  <si>
    <t>DIGITAL LIVING INTERNATIONAL OY</t>
  </si>
  <si>
    <t>2017-03-29 00:00:00.0000000</t>
  </si>
  <si>
    <t>Innovation Associate knowledgeable in blockchain technology for real time economy platform business development</t>
  </si>
  <si>
    <t>2464491-9</t>
  </si>
  <si>
    <t>SEC-03-DRS-2016</t>
  </si>
  <si>
    <t>EuroBioTox</t>
  </si>
  <si>
    <t>European programme for the establishment of validated procedures for the detection and identification of biological toxins</t>
  </si>
  <si>
    <t>MSCA-COFUND-2016</t>
  </si>
  <si>
    <t>GenomMed</t>
  </si>
  <si>
    <t>Genomics and Mechanisms in Translational Medicine Doctoral Programme</t>
  </si>
  <si>
    <t>SEC-05-DRS-2016-2017</t>
  </si>
  <si>
    <t>ENCIRCLE</t>
  </si>
  <si>
    <t xml:space="preserve">European Cbrn Innovation for the maRket CLuster </t>
  </si>
  <si>
    <t>SEC-06-FCT-2016</t>
  </si>
  <si>
    <t>MINDb4ACT</t>
  </si>
  <si>
    <t>2017-04-26 00:00:00.0000000</t>
  </si>
  <si>
    <t>Mapping, IdentifyiNg and Developing skills and opportunities in operating environments to co-create innovative, ethical and effective ACTions to tackle radicalization leading to violent extremism</t>
  </si>
  <si>
    <t>SEC-12-FCT-2016-2017</t>
  </si>
  <si>
    <t>TITANIUM</t>
  </si>
  <si>
    <t>NATIONAL BUREAU OF INVESTIGATION</t>
  </si>
  <si>
    <t>Tools for the Investigation of Transactions in Underground Markets</t>
  </si>
  <si>
    <t>0245434-8</t>
  </si>
  <si>
    <t>SEC-20-BES-2016</t>
  </si>
  <si>
    <t>ROBORDER</t>
  </si>
  <si>
    <t>autonomous swarm of heterogeneous RObots for BORDER surveillance</t>
  </si>
  <si>
    <t>SEC-21-GM-2016-2017</t>
  </si>
  <si>
    <t>I-LEAD</t>
  </si>
  <si>
    <t>2017-04-24 00:00:00.0000000</t>
  </si>
  <si>
    <t>Innovation - Law Enforcement Agencies Dialogue</t>
  </si>
  <si>
    <t>SEC-19-BES-2016</t>
  </si>
  <si>
    <t>MARISA</t>
  </si>
  <si>
    <t>Maritime Integrated Surveillance Awareness</t>
  </si>
  <si>
    <t>DS-02-2016</t>
  </si>
  <si>
    <t>CS-AWARE</t>
  </si>
  <si>
    <t>A cybersecurity situational awareness and information sharing solution for local public administrations based on advanced big data analysis</t>
  </si>
  <si>
    <t>SwafS-09-2016</t>
  </si>
  <si>
    <t>NewHoRRIzon</t>
  </si>
  <si>
    <t>2017-04-19 00:00:00.0000000</t>
  </si>
  <si>
    <t>Excellence in science and innovation for Europe by adopting the concept of Responsible Research and Innovation</t>
  </si>
  <si>
    <t>SwafS-04-2016</t>
  </si>
  <si>
    <t>FIT4RRI</t>
  </si>
  <si>
    <t>Fostering Improved Training Tools For Responsible Research and Innovation</t>
  </si>
  <si>
    <t>ERC-2016-ADG</t>
  </si>
  <si>
    <t>QFPROBA</t>
  </si>
  <si>
    <t>2017-04-21 00:00:00.0000000</t>
  </si>
  <si>
    <t>Quantum Fields and Probability</t>
  </si>
  <si>
    <t>SwafS-15-2016</t>
  </si>
  <si>
    <t>OSOS</t>
  </si>
  <si>
    <t>Open Schools for Open Societies</t>
  </si>
  <si>
    <t>ATM-GTP</t>
  </si>
  <si>
    <t>Atmospheric Gas-to-Particle conversion</t>
  </si>
  <si>
    <t>MATURATION</t>
  </si>
  <si>
    <t>2017-07-27 00:00:00.0000000</t>
  </si>
  <si>
    <t>Age at maturity in Atlantic salmon: molecular and ecological dissection of an adaptive trait</t>
  </si>
  <si>
    <t>SQH</t>
  </si>
  <si>
    <t>Superconducting quantum heat engines and refrigerators</t>
  </si>
  <si>
    <t>DRIVEN</t>
  </si>
  <si>
    <t>2017-05-11 00:00:00.0000000</t>
  </si>
  <si>
    <t xml:space="preserve">Field driven materials for functions, dissipation, and mimicking Pavlovian  adaptation </t>
  </si>
  <si>
    <t>MULTIEPIGEN</t>
  </si>
  <si>
    <t>2017-10-09 00:00:00.0000000</t>
  </si>
  <si>
    <t>Ancestral environmental exposures and offspring health – a multigenerational epidemiologic cohort study across 3 generations</t>
  </si>
  <si>
    <t>MSCA-IF-2016</t>
  </si>
  <si>
    <t>MSCA-IF-EF-CAR</t>
  </si>
  <si>
    <t>EUCHILD</t>
  </si>
  <si>
    <t>2017-10-23 00:00:00.0000000</t>
  </si>
  <si>
    <t>Understanding the impact of EU policies on the deinstitutionalization of child care in non-EU Eastern European countries</t>
  </si>
  <si>
    <t>BrainDrain</t>
  </si>
  <si>
    <t>2017-07-14 00:00:00.0000000</t>
  </si>
  <si>
    <t>Translational implications of the discovery of brain-draining lymphatics</t>
  </si>
  <si>
    <t>DiracEntangler</t>
  </si>
  <si>
    <t>Cooper pair splitter based on Dirac materials</t>
  </si>
  <si>
    <t>FASTSCALE</t>
  </si>
  <si>
    <t>FAST BEAM OY</t>
  </si>
  <si>
    <t>2016-11-19 00:00:00.0000000</t>
  </si>
  <si>
    <t>Fast-Beam - Novel modular repair and newbuilding system for concrete bridges</t>
  </si>
  <si>
    <t>2537664-5</t>
  </si>
  <si>
    <t>BBI-2016-F02</t>
  </si>
  <si>
    <t>JTI-BBI-IA-FLAG</t>
  </si>
  <si>
    <t>PEFerence</t>
  </si>
  <si>
    <t>2017-05-08 00:00:00.0000000</t>
  </si>
  <si>
    <t>From bio-based feedstocks via di-acids to multiple advanced bio-based materials with a preference for polyethylene furanoate</t>
  </si>
  <si>
    <t>MarketStudy-OV</t>
  </si>
  <si>
    <t>OCEANVOLT OY</t>
  </si>
  <si>
    <t>Market Research for Oceanvolt zero-carbon emission marine electric propulsion system</t>
  </si>
  <si>
    <t>1904140-0</t>
  </si>
  <si>
    <t>LCE-22-2016</t>
  </si>
  <si>
    <t>BECOOL</t>
  </si>
  <si>
    <t>Brazil-EU Cooperation for Development of Advanced Lignocellulosic Biofuels</t>
  </si>
  <si>
    <t>SMEInst-06-2016-2017</t>
  </si>
  <si>
    <t>CM</t>
  </si>
  <si>
    <t>COSMETHICS OY</t>
  </si>
  <si>
    <t>2016-11-26 00:00:00.0000000</t>
  </si>
  <si>
    <t>Prevention of Cosmetic-Induced Non-Communicable Diseases and Micro Plastics entering Food Chains with the CosmEthics- Health App</t>
  </si>
  <si>
    <t>2577445-9</t>
  </si>
  <si>
    <t>OPLD</t>
  </si>
  <si>
    <t>Organic Polariton Laser Diode</t>
  </si>
  <si>
    <t>BBI-2016-D03</t>
  </si>
  <si>
    <t>LigniOx</t>
  </si>
  <si>
    <t>2017-04-27 00:00:00.0000000</t>
  </si>
  <si>
    <t>Lignin oxidation technology for versatile lignin dispersants</t>
  </si>
  <si>
    <t>ST1 OY</t>
  </si>
  <si>
    <t>0201124-8</t>
  </si>
  <si>
    <t>BBI-2016-R05</t>
  </si>
  <si>
    <t>BioBarr</t>
  </si>
  <si>
    <t>New bio-based food packaging materials with enhanced barrier properties – BioBarrier</t>
  </si>
  <si>
    <t>EE-25-2016</t>
  </si>
  <si>
    <t>NOVICE</t>
  </si>
  <si>
    <t>New Buildings Energy Renovation Business Models incorporating dual energy services</t>
  </si>
  <si>
    <t>BBI-2016-S02</t>
  </si>
  <si>
    <t>JTI-BBI-CSA</t>
  </si>
  <si>
    <t>Pilots4U</t>
  </si>
  <si>
    <t>A network of bioeconomy open access pilot and multipurpose demo facilities</t>
  </si>
  <si>
    <t>BBI-2016-S03</t>
  </si>
  <si>
    <t>BIOPEN</t>
  </si>
  <si>
    <t>BBI-2016-R01</t>
  </si>
  <si>
    <t>AFTERLIFE</t>
  </si>
  <si>
    <t>2017-05-04 00:00:00.0000000</t>
  </si>
  <si>
    <t>Advanced Filtration TEchnologies for the Recovery and Later conversIon of relevant Fractions from wastEwater</t>
  </si>
  <si>
    <t>BBI-2016-D05</t>
  </si>
  <si>
    <t>BIOMOTIVE</t>
  </si>
  <si>
    <t>Advanced BIObased polyurethanes and fibres for the autoMOTIVE industry with increased environmental sustainability</t>
  </si>
  <si>
    <t>SANDFECH</t>
  </si>
  <si>
    <t>Micromechanics-based finite element modeling of sandwich structures</t>
  </si>
  <si>
    <t>EUCALIVA</t>
  </si>
  <si>
    <t>EUCAlyptus LIgnin VAlorisation for Advanced Materials and Carbon Fibres</t>
  </si>
  <si>
    <t>NFRP-6</t>
  </si>
  <si>
    <t>Beacon</t>
  </si>
  <si>
    <t>2017-05-19 00:00:00.0000000</t>
  </si>
  <si>
    <t>Bentonite mechanical evolution</t>
  </si>
  <si>
    <t>PresWoodenHeritage</t>
  </si>
  <si>
    <t>2017-03-23 00:00:00.0000000</t>
  </si>
  <si>
    <t>Preserving Wooden Heritage. Methods for monitoring wooden structures: 3D laser scanner survey and application of BIM systems on point cloud models</t>
  </si>
  <si>
    <t>EE-09-2016-2017</t>
  </si>
  <si>
    <t>EPATEE</t>
  </si>
  <si>
    <t>2017-04-20 00:00:00.0000000</t>
  </si>
  <si>
    <t>Evaluation into Practice to Achieve Targets for Energy Efficiency</t>
  </si>
  <si>
    <t>MiMEtiC</t>
  </si>
  <si>
    <t>Molecular mechanisms of the mechanical interaction between the cell nucleus and the actin cytoskeleton</t>
  </si>
  <si>
    <t>TeenEduGoals</t>
  </si>
  <si>
    <t>2017-02-24 00:00:00.0000000</t>
  </si>
  <si>
    <t>Adolescents’ education transitions: Multiple insights into the process dynamics of goal-construction and youth actions over time</t>
  </si>
  <si>
    <t>SpecIAnt</t>
  </si>
  <si>
    <t>2017-02-06 00:00:00.0000000</t>
  </si>
  <si>
    <t>Speciation in ants: Unraveling the genetic, epigenetic and molecular basis of speciation using wood ants</t>
  </si>
  <si>
    <t>EPISTEMEBEHAVIOUR</t>
  </si>
  <si>
    <t>2017-03-08 00:00:00.0000000</t>
  </si>
  <si>
    <t>Behaviour, knowledge, policy. The philosophy of science perspective on the applications of the behavioural sciences in policymaking.</t>
  </si>
  <si>
    <t>MIGRANT LAW RUSSIA</t>
  </si>
  <si>
    <t>2017-04-06 00:00:00.0000000</t>
  </si>
  <si>
    <t>Migration, Shadow Economy and Parallel Legal Orders in Russia</t>
  </si>
  <si>
    <t>EE-16-2016-2017</t>
  </si>
  <si>
    <t>EEPLIANT2</t>
  </si>
  <si>
    <t>2017-08-03 00:00:00.0000000</t>
  </si>
  <si>
    <t>Energy Efficiency Compliant Products 2</t>
  </si>
  <si>
    <t>CLH</t>
  </si>
  <si>
    <t>2017-03-16 00:00:00.0000000</t>
  </si>
  <si>
    <t>What is comparative legal history? Legal historiography and the revolt against formalism, 1930-60</t>
  </si>
  <si>
    <t>EE-14-2016-2017</t>
  </si>
  <si>
    <t>BIMEET</t>
  </si>
  <si>
    <t>BIM-based EU -wide Standardized Qualification Framework for achieving Energy Efficiency Training</t>
  </si>
  <si>
    <t>EE-06-2016-2017</t>
  </si>
  <si>
    <t>ASSIST</t>
  </si>
  <si>
    <t>ASSIST - Support Network for Household Energy Saving</t>
  </si>
  <si>
    <t>EE-13-2016</t>
  </si>
  <si>
    <t>NERO</t>
  </si>
  <si>
    <t>Cost reduction of new Nearly Zero-Energy Wooden buildings in the Northern Climatic Conditions</t>
  </si>
  <si>
    <t>KOUVOLA INNOVATION OY</t>
  </si>
  <si>
    <t>2221859-6</t>
  </si>
  <si>
    <t>NFRP-5</t>
  </si>
  <si>
    <t>INSPYRE</t>
  </si>
  <si>
    <t>Investigations Supporting MOX Fuel Licensing in ESNII Prototype Reactors</t>
  </si>
  <si>
    <t>MINDED</t>
  </si>
  <si>
    <t>MultIscale precision therapies for NeuroDEvelopmental Disorders</t>
  </si>
  <si>
    <t>IBA-Energy-EED-2016-2017</t>
  </si>
  <si>
    <t>CA-EED 2</t>
  </si>
  <si>
    <t xml:space="preserve">Concerted Action EED - Support to Member States and participating countries for the implementation of the Energy Efficiency Directive </t>
  </si>
  <si>
    <t>NFRP-1</t>
  </si>
  <si>
    <t>ATLASplus</t>
  </si>
  <si>
    <t>Advanced Structural Integrity Assessment Tools for Safe Long Term Operation</t>
  </si>
  <si>
    <t>SC1-PM-07-2017</t>
  </si>
  <si>
    <t>RefugeesWellSchool</t>
  </si>
  <si>
    <t>2017-11-21 00:00:00.0000000</t>
  </si>
  <si>
    <t>Preventive school-based interventions to promote the mental well-being of refugee and migrant adolescents</t>
  </si>
  <si>
    <t>NFRP-12</t>
  </si>
  <si>
    <t>MEET-CINCH</t>
  </si>
  <si>
    <t>2017-05-31 00:00:00.0000000</t>
  </si>
  <si>
    <t>A Modular European Education and Training Concept In Nuclear and RadioCHemistry</t>
  </si>
  <si>
    <t>ALGOA</t>
  </si>
  <si>
    <t>2017-10-03 00:00:00.0000000</t>
  </si>
  <si>
    <t>Novel algorithm for treatment planning of patients with osteoarthritis</t>
  </si>
  <si>
    <t>NFRP-13</t>
  </si>
  <si>
    <t>M4F</t>
  </si>
  <si>
    <t>MULTISCALE MODELLING FOR FUSION AND FISSION MATERIALS</t>
  </si>
  <si>
    <t>McSAFE</t>
  </si>
  <si>
    <t>High-Performance Monte Carlo Methods for SAFEty Demonstration- From Proof of Concept to realistic Safety Analysis and Industry-like Applications</t>
  </si>
  <si>
    <t>MEACTOS</t>
  </si>
  <si>
    <t>Mitigating Environmentally Assissted Cracking Through Optimisation of Surface Condition</t>
  </si>
  <si>
    <t>TeaM Cables</t>
  </si>
  <si>
    <t>European Tools and Methodologies for an efficient ageing management of nuclear power plant Cables</t>
  </si>
  <si>
    <t>GEMMA</t>
  </si>
  <si>
    <t>GEneration iv Materials MAturity</t>
  </si>
  <si>
    <t>SC1-PM-02-2017</t>
  </si>
  <si>
    <t>TAXINOMISIS</t>
  </si>
  <si>
    <t>A multidisciplinary approach for the stratification of patients with carotid artery disease</t>
  </si>
  <si>
    <t>ZORA BIOSCIENCES OY</t>
  </si>
  <si>
    <t>2079691-5</t>
  </si>
  <si>
    <t>NOMAD</t>
  </si>
  <si>
    <t>Nondestructive Evaluation (NDE) System for the Inspection of Operation-Induced Material Degradation in Nuclear Power Plants</t>
  </si>
  <si>
    <t>NFRP-7</t>
  </si>
  <si>
    <t>CHANCE</t>
  </si>
  <si>
    <t>Characterization of conditioned nuclear waste for its safe disposal in Europe</t>
  </si>
  <si>
    <t>NARSIS</t>
  </si>
  <si>
    <t>New Approach to Reactor Safety ImprovementS</t>
  </si>
  <si>
    <t>DISCO</t>
  </si>
  <si>
    <t>Modern spent fuel dissolution and chemistry in failed container conditions</t>
  </si>
  <si>
    <t>NFRP-4</t>
  </si>
  <si>
    <t>GEMINI Plus</t>
  </si>
  <si>
    <t>2017-06-03 00:00:00.0000000</t>
  </si>
  <si>
    <t>Research and Development in support of the GEMINI Initiative</t>
  </si>
  <si>
    <t>THERAMIN</t>
  </si>
  <si>
    <t>Thermal treatment for radioactive waste minimisation and hazard reduction</t>
  </si>
  <si>
    <t>ENENplus</t>
  </si>
  <si>
    <t xml:space="preserve">Attract, Retain and Develop New Nuclear Talents Beyond Academic Curricula </t>
  </si>
  <si>
    <t>ERC-2017-STG</t>
  </si>
  <si>
    <t>ISOBOREAL</t>
  </si>
  <si>
    <t>2017-08-31 00:00:00.0000000</t>
  </si>
  <si>
    <t xml:space="preserve">Towards Understanding the Impact of Climate Change on Eurasian Boreal Forests: a Novel Stable Isotope Approach </t>
  </si>
  <si>
    <t>OpSec</t>
  </si>
  <si>
    <t>GOODMILL SYSTEMS OY</t>
  </si>
  <si>
    <t>Goodmill - Operational Security Through Ensured Connectivity</t>
  </si>
  <si>
    <t>1986327-9</t>
  </si>
  <si>
    <t>REALITY</t>
  </si>
  <si>
    <t>Revolutionary projector platform for virtual and augmented reality eyewear</t>
  </si>
  <si>
    <t>SMEInst-12-2016-2017</t>
  </si>
  <si>
    <t>HappyHR</t>
  </si>
  <si>
    <t>HAPPYORNOT OY</t>
  </si>
  <si>
    <t>2017-03-04 00:00:00.0000000</t>
  </si>
  <si>
    <t>Commercialising Innovative Disruptive Solution for Improving Human Resources Management and Practices</t>
  </si>
  <si>
    <t>2260302-1</t>
  </si>
  <si>
    <t>AWARENET</t>
  </si>
  <si>
    <t>CLOUDSTREET OY</t>
  </si>
  <si>
    <t>The World´s First Application-Aware Network: Enabling Dynamic Bandwidth Management and Guaranteed Data Connection Quality in Mobile Networks</t>
  </si>
  <si>
    <t>2494285-2</t>
  </si>
  <si>
    <t>DOMESTICATION</t>
  </si>
  <si>
    <t>2018-01-22 00:00:00.0000000</t>
  </si>
  <si>
    <t>Domestication in Action - Tracing Archaeological Markers of Human-Animal Interaction</t>
  </si>
  <si>
    <t>SmartECG</t>
  </si>
  <si>
    <t>REMOTEA OY</t>
  </si>
  <si>
    <t>2017-02-03 00:00:00.0000000</t>
  </si>
  <si>
    <t>The world's first universally compatible algorithm and platform for automatic interpretation of electrocardiogram analysis data</t>
  </si>
  <si>
    <t>2331293-9</t>
  </si>
  <si>
    <t>CALLIOPE</t>
  </si>
  <si>
    <t>voCAL articuLations Of Parliamentary Identity and Empire</t>
  </si>
  <si>
    <t>MEMETRE</t>
  </si>
  <si>
    <t>2017-09-18 00:00:00.0000000</t>
  </si>
  <si>
    <t>From processes to modelling of methane emissions from trees</t>
  </si>
  <si>
    <t>PapyGreek</t>
  </si>
  <si>
    <t>2017-10-25 00:00:00.0000000</t>
  </si>
  <si>
    <t>Digital Grammar of Greek Documentary Papyri</t>
  </si>
  <si>
    <t>EpComp</t>
  </si>
  <si>
    <t>2017-10-30 00:00:00.0000000</t>
  </si>
  <si>
    <t>Competence and Success in Epistemology and Beyond</t>
  </si>
  <si>
    <t>ALGOCom</t>
  </si>
  <si>
    <t>2017-09-01 00:00:00.0000000</t>
  </si>
  <si>
    <t>Novel Algorithmic Techniques through the Lens of Combinatorics</t>
  </si>
  <si>
    <t>SolarSharc</t>
  </si>
  <si>
    <t>2017-03-20 00:00:00.0000000</t>
  </si>
  <si>
    <t>SOLARSHARC - A DURABLE SELF-CLEAN COATING FOR SOLAR PANELS TO IMPROVE PV ENERGY GENERATION EFFICIENCY</t>
  </si>
  <si>
    <t>PILOTS-03-2017</t>
  </si>
  <si>
    <t>NanoTextSurf</t>
  </si>
  <si>
    <t>Nanotextured surfaces for membranes, protective textiles, friction pads and abrasive materials</t>
  </si>
  <si>
    <t>MIRKA OY</t>
  </si>
  <si>
    <t>0721789-4</t>
  </si>
  <si>
    <t>NMBP-29-2017</t>
  </si>
  <si>
    <t>PATROLS</t>
  </si>
  <si>
    <t>Physiologically Anchored Tools for Realistic nanOmateriaL hazard aSsessment</t>
  </si>
  <si>
    <t>PILOTS-05-2017</t>
  </si>
  <si>
    <t>INNPAPER</t>
  </si>
  <si>
    <t xml:space="preserve">Innovative and Smart Printed Electronics based on Multifunctionalized Paper: from Smart Labelling to Point of Care Bioplatforms </t>
  </si>
  <si>
    <t>BIOTEC-07-2017</t>
  </si>
  <si>
    <t>CHIC</t>
  </si>
  <si>
    <t>2017-11-07 00:00:00.0000000</t>
  </si>
  <si>
    <t>Chicory as a multipurpose crop for dietary fibre and medicinal terpenes</t>
  </si>
  <si>
    <t>NMBP-12-2017</t>
  </si>
  <si>
    <t>PANBioRA</t>
  </si>
  <si>
    <t>2017-12-12 00:00:00.0000000</t>
  </si>
  <si>
    <t>Personalized And/Or Generalized Integrated Biomaterial Risk Assessment</t>
  </si>
  <si>
    <t>NMBP-19-2017</t>
  </si>
  <si>
    <t>FotoH2</t>
  </si>
  <si>
    <t>BROADBIT BATTERIES OY</t>
  </si>
  <si>
    <t>Innovative Photoelectrochemical Cells for Solar Hydrogen Production</t>
  </si>
  <si>
    <t>2727597-9</t>
  </si>
  <si>
    <t>NMBP-05-2017</t>
  </si>
  <si>
    <t>DecoChrom</t>
  </si>
  <si>
    <t>2017-10-31 00:00:00.0000000</t>
  </si>
  <si>
    <t>Decorative Applications for Self-Organized Molecular Electrochromic Systems</t>
  </si>
  <si>
    <t>PRESTIGE</t>
  </si>
  <si>
    <t>2017-10-17 00:00:00.0000000</t>
  </si>
  <si>
    <t>Design-driven integration of innovative PRinted functional matErialS into inTeractive hIgh-end and fashion consumer Goods addressing tomorrow’s societal challEnges</t>
  </si>
  <si>
    <t>POLAR ELECTRO OY</t>
  </si>
  <si>
    <t xml:space="preserve">0209911-2 </t>
  </si>
  <si>
    <t>ICT-04-2017</t>
  </si>
  <si>
    <t>TETRAMAX</t>
  </si>
  <si>
    <t>TEchnology TRAnsfer via Multinational Application eXperiments</t>
  </si>
  <si>
    <t>ICT-09-2017</t>
  </si>
  <si>
    <t>DREAM</t>
  </si>
  <si>
    <t>2017-06-02 00:00:00.0000000</t>
  </si>
  <si>
    <t>D-Band Radio solution Enabling up to 100 Gbps reconfigurable Approach for Meshed beyond 5G networks</t>
  </si>
  <si>
    <t>ICT-07-2017</t>
  </si>
  <si>
    <t>SaT5G</t>
  </si>
  <si>
    <t>2017-06-16 00:00:00.0000000</t>
  </si>
  <si>
    <t>Satellite and Terrestrial Network for 5G</t>
  </si>
  <si>
    <t>SmartEEs</t>
  </si>
  <si>
    <t>SMART Emerging Electronics Servicing DIH</t>
  </si>
  <si>
    <t>5G-Xcast</t>
  </si>
  <si>
    <t>Broadcast and Multicast Communication Enablers for the Fifth-Generation of Wireless Systems</t>
  </si>
  <si>
    <t>5GCAR</t>
  </si>
  <si>
    <t>Fifth Generation Communication Automotive Research and innovation</t>
  </si>
  <si>
    <t>TERRANOVA</t>
  </si>
  <si>
    <t>2017-06-14 00:00:00.0000000</t>
  </si>
  <si>
    <t>Terabit/s Wireless Connectivity by TeraHertz innovative technologies to deliver Optical Network Quality of Experience in Systems beyond 5G</t>
  </si>
  <si>
    <t>global5g.org</t>
  </si>
  <si>
    <t>Global vision, standardisation  stakeholder engagement in 5G</t>
  </si>
  <si>
    <t>MEM-DG</t>
  </si>
  <si>
    <t>QUANTUM ELECTRIC OY</t>
  </si>
  <si>
    <t>2017-01-31 00:00:00.0000000</t>
  </si>
  <si>
    <t>Modular Electric Motor technology with integrated Digital Gears for increased driving performance</t>
  </si>
  <si>
    <t>2308444-6</t>
  </si>
  <si>
    <t>ICT-08-2017</t>
  </si>
  <si>
    <t>MATILDA</t>
  </si>
  <si>
    <t>A HOLISTIC, INNOVATIVE FRAMEWORK FOR THE DESIGN, DEVELOPMENT AND ORCHESTRATION OF 5G-READY APPLICATIONS AND NETWORK SERVICES OVER SLICED PROGRAMMABLE INFRASTRUCTURE</t>
  </si>
  <si>
    <t>TownHall24</t>
  </si>
  <si>
    <t>COMMUNITY CONSTRUCTOR OY</t>
  </si>
  <si>
    <t>A 24/7 platform providing access to services for isolated communities and reduced mobility residents</t>
  </si>
  <si>
    <t>2758671-8</t>
  </si>
  <si>
    <t>DUSTCOMB</t>
  </si>
  <si>
    <t>FILTRA GROUP OY</t>
  </si>
  <si>
    <t>2017-02-04 00:00:00.0000000</t>
  </si>
  <si>
    <t>A Novel Method to Reduce Industrial Dust Pollution of Respirable Air</t>
  </si>
  <si>
    <t>2411880-4</t>
  </si>
  <si>
    <t>SERVONE</t>
  </si>
  <si>
    <t>ONEIO CLOUD OY</t>
  </si>
  <si>
    <t>The Intelligent Service Network Operator</t>
  </si>
  <si>
    <t>2441875-1</t>
  </si>
  <si>
    <t>RPAS-06</t>
  </si>
  <si>
    <t>SECOPS</t>
  </si>
  <si>
    <t>SENSOFUSION OY</t>
  </si>
  <si>
    <t>An Integrated Security Concept for Drone Operations</t>
  </si>
  <si>
    <t>2757722-1</t>
  </si>
  <si>
    <t>WIDESPREAD-04-2017</t>
  </si>
  <si>
    <t>NOMATEN</t>
  </si>
  <si>
    <t>2017-07-06 00:00:00.0000000</t>
  </si>
  <si>
    <t>Centre of Excellence in Multifunctional Materials for Industrial and Medical Applications</t>
  </si>
  <si>
    <t>EMME-CARE</t>
  </si>
  <si>
    <t>2017-07-07 00:00:00.0000000</t>
  </si>
  <si>
    <t>Eastern Mediterranean and Middle East – Climate and Atmosphere Research Centre</t>
  </si>
  <si>
    <t>CO-CREATION-03-2016</t>
  </si>
  <si>
    <t>inDemand</t>
  </si>
  <si>
    <t>Demand driven co-creation for public entities.</t>
  </si>
  <si>
    <t>POHJOIS-POHJANMAAN LIITTO</t>
  </si>
  <si>
    <t>0922484-4</t>
  </si>
  <si>
    <t>RUR-05-2017</t>
  </si>
  <si>
    <t>InnoForESt</t>
  </si>
  <si>
    <t>2017-10-04 00:00:00.0000000</t>
  </si>
  <si>
    <t>Smart information, governance and business innovations for sustainable supply and payment mechanisms for forest ecosystem services</t>
  </si>
  <si>
    <t>FLEXCHX</t>
  </si>
  <si>
    <t>OY BRYNOLF GRONMARK AB</t>
  </si>
  <si>
    <t>2018-02-26 00:00:00.0000000</t>
  </si>
  <si>
    <t>FLEXIBLE COMBINED PRODUCTION OF POWER, HEAT AND TRANSPORT FUELS FROM RENEWABLE ENERGY SOURCES</t>
  </si>
  <si>
    <t>0201204-8</t>
  </si>
  <si>
    <t>MegaRoller</t>
  </si>
  <si>
    <t>2018-04-13 00:00:00.0000000</t>
  </si>
  <si>
    <t>Developing the PTO of the first MW-level Oscillating Wave Surge Converter</t>
  </si>
  <si>
    <t>HYDMAN OY</t>
  </si>
  <si>
    <t>2107372-7</t>
  </si>
  <si>
    <t>HYDROLL OY</t>
  </si>
  <si>
    <t>1458247-8</t>
  </si>
  <si>
    <t>AW-ENERGY OY</t>
  </si>
  <si>
    <t>1797737-9</t>
  </si>
  <si>
    <t>PERTPV</t>
  </si>
  <si>
    <t>2018-03-27 00:00:00.0000000</t>
  </si>
  <si>
    <t>Perovskite Thin-film Photovoltaics (PERTPV)</t>
  </si>
  <si>
    <t>MG-2.1-2017</t>
  </si>
  <si>
    <t>AIRCOAT</t>
  </si>
  <si>
    <t>2018-04-24 00:00:00.0000000</t>
  </si>
  <si>
    <t>Air Induced friction Reducing ship COATing</t>
  </si>
  <si>
    <t>MSCA-ITN-2017</t>
  </si>
  <si>
    <t>EuroAgeism</t>
  </si>
  <si>
    <t>2017-08-30 00:00:00.0000000</t>
  </si>
  <si>
    <t>An international, multi-disciplinary, multi-sectoral training network on ageism</t>
  </si>
  <si>
    <t>FibreNet</t>
  </si>
  <si>
    <t>2017-08-02 00:00:00.0000000</t>
  </si>
  <si>
    <t>A Training Network on Designing Novel Bio-based Fibre Products for Targeted Advanced Properties and New Applications</t>
  </si>
  <si>
    <t>KEMIRA OYJ</t>
  </si>
  <si>
    <t>0109823-0</t>
  </si>
  <si>
    <t>LCE-21-2017</t>
  </si>
  <si>
    <t>ADVANCEFUEL</t>
  </si>
  <si>
    <t>2017-08-28 00:00:00.0000000</t>
  </si>
  <si>
    <t>Facilitating market roll-out of RESfuels in the transport sector to 2030 and beyond</t>
  </si>
  <si>
    <t>LCE-27-2017</t>
  </si>
  <si>
    <t>S4CE</t>
  </si>
  <si>
    <t>Science for Clean Energy</t>
  </si>
  <si>
    <t>LCE-29-2017</t>
  </si>
  <si>
    <t>CLEANKER</t>
  </si>
  <si>
    <t>CLEAN clinKER production by Calcium looping process</t>
  </si>
  <si>
    <t>TOMOCON</t>
  </si>
  <si>
    <t>Smart tomographic sensors for advanced industrial process control</t>
  </si>
  <si>
    <t>DuPont Ltd.</t>
  </si>
  <si>
    <t>1098325-8</t>
  </si>
  <si>
    <t>Rocsole Oy</t>
  </si>
  <si>
    <t>2472921-8</t>
  </si>
  <si>
    <t>ImmerSAFE</t>
  </si>
  <si>
    <t>FIMA Forum for Intelligent Machines ry</t>
  </si>
  <si>
    <t>Immersive Visual Technologies for Safety-critical Applications</t>
  </si>
  <si>
    <t>2182415-6</t>
  </si>
  <si>
    <t>CLOUD-MOTION</t>
  </si>
  <si>
    <t>Airmodus Ltd.</t>
  </si>
  <si>
    <t>CLOUD-MObility, Training and InnOvation Network</t>
  </si>
  <si>
    <t>2310319-2</t>
  </si>
  <si>
    <t>ViBrANT</t>
  </si>
  <si>
    <t>VIral and BacteRial Adhesin Network Training</t>
  </si>
  <si>
    <t>iPLACENTA</t>
  </si>
  <si>
    <t>University of Helsinki</t>
  </si>
  <si>
    <t>2017-08-10 00:00:00.0000000</t>
  </si>
  <si>
    <t>Innovation in modelling Placenta for Maternal and Fetal Health</t>
  </si>
  <si>
    <t>0313471-7</t>
  </si>
  <si>
    <t>GLOMO</t>
  </si>
  <si>
    <t>Global mobility of employees</t>
  </si>
  <si>
    <t>HYCOAT</t>
  </si>
  <si>
    <t>ASM MICROCHEMISTRY OY</t>
  </si>
  <si>
    <t>A European Training Network for Functional Hybrid Coatings by Molecular Layer Deposition</t>
  </si>
  <si>
    <t>0672433-3</t>
  </si>
  <si>
    <t>RECOMS</t>
  </si>
  <si>
    <t>Building Resourceful and Resilient Communities through Adaptive and Transformative Environmental Practice</t>
  </si>
  <si>
    <t>IT-DED3</t>
  </si>
  <si>
    <t>Integrated Training in Dry Eye Disease Drug Development (IT-DED3)</t>
  </si>
  <si>
    <t>ACHIEVE</t>
  </si>
  <si>
    <t>KOVILTA OY</t>
  </si>
  <si>
    <t>2017-08-01 00:00:00.0000000</t>
  </si>
  <si>
    <t>AdvanCed Hardware/Software Components for Integrated/Embedded Vision SystEms</t>
  </si>
  <si>
    <t>2382145-0</t>
  </si>
  <si>
    <t>DRIVE</t>
  </si>
  <si>
    <t>Driving next generation autophagy researchers towards translation</t>
  </si>
  <si>
    <t>QuESTech</t>
  </si>
  <si>
    <t>QUantum Electronics Science and TECHnology training</t>
  </si>
  <si>
    <t>ASQELLA OY</t>
  </si>
  <si>
    <t>2428711-4</t>
  </si>
  <si>
    <t>EFINED</t>
  </si>
  <si>
    <t>2017-08-08 00:00:00.0000000</t>
  </si>
  <si>
    <t>Energy Filtering Non-Equilibrium Devices</t>
  </si>
  <si>
    <t>STARDUST</t>
  </si>
  <si>
    <t>in vivo optogeneticS, elecTrophysiology and phArmacology with an ultRasonically-powered DUST for Parkinson's Disease</t>
  </si>
  <si>
    <t>NanoStencil</t>
  </si>
  <si>
    <t>Nanoscale self-assembled epitaxial nucleation controlled by interference lithography</t>
  </si>
  <si>
    <t>FOF-12-2017</t>
  </si>
  <si>
    <t>MIDIH</t>
  </si>
  <si>
    <t>2017-08-04 00:00:00.0000000</t>
  </si>
  <si>
    <t>Manufacturing Industry Digital Innovation Hubs</t>
  </si>
  <si>
    <t>FOF-09-2017</t>
  </si>
  <si>
    <t>SERENA</t>
  </si>
  <si>
    <t>VerSatilE plug-and-play platform enabling remote pREdictive mainteNAnce</t>
  </si>
  <si>
    <t>KONE INDUSTRIAL OY</t>
  </si>
  <si>
    <t>1891976-0</t>
  </si>
  <si>
    <t>L4MS</t>
  </si>
  <si>
    <t>KINE ROBOT SOLUTIONS OY</t>
  </si>
  <si>
    <t>Logistics for Manufacturing SMEs</t>
  </si>
  <si>
    <t>1618371-0</t>
  </si>
  <si>
    <t>HERMIA YRITYSKEHITYS OY</t>
  </si>
  <si>
    <t>0896459-2</t>
  </si>
  <si>
    <t>MINIMA</t>
  </si>
  <si>
    <t>MINIMA PROCESSOR OY</t>
  </si>
  <si>
    <t>2017-05-30 00:00:00.0000000</t>
  </si>
  <si>
    <t>Introducing the next computing power revolution: Minima microprocessor technology to reduce the energy need of digital computing by 20 times.</t>
  </si>
  <si>
    <t>2757131-3</t>
  </si>
  <si>
    <t>SPIRE-08-2017</t>
  </si>
  <si>
    <t>ICO2CHEM</t>
  </si>
  <si>
    <t>2017-07-18 00:00:00.0000000</t>
  </si>
  <si>
    <t>From industrial CO2 streams to added value Fischer-Tropsch chemicals</t>
  </si>
  <si>
    <t>EE-07-2016-2017</t>
  </si>
  <si>
    <t>UtilitEE</t>
  </si>
  <si>
    <t>2017-08-22 00:00:00.0000000</t>
  </si>
  <si>
    <t>Utility Business Model Transformation through human-centric behavioural interventions and ICT tools for Energy Efficiency</t>
  </si>
  <si>
    <t>SPIRE-09-2017</t>
  </si>
  <si>
    <t>NOVUM</t>
  </si>
  <si>
    <t>2017-06-29 00:00:00.0000000</t>
  </si>
  <si>
    <t>Pilot line based on novel manufacturing technologies for cellulose-based electrical insulation components</t>
  </si>
  <si>
    <t>SPIRE-07-2017</t>
  </si>
  <si>
    <t>SUPREME</t>
  </si>
  <si>
    <t>Sustainable and flexible powder metallurgy processes optimization by a holistic reduction of raw material resources and energy consumption.</t>
  </si>
  <si>
    <t>EE-12-2017</t>
  </si>
  <si>
    <t>HOLISDER</t>
  </si>
  <si>
    <t>CAVERION SUOMI OY</t>
  </si>
  <si>
    <t>2017-09-13 00:00:00.0000000</t>
  </si>
  <si>
    <t>Integrating Real-Intelligence in Energy Management Systems enabling Holistic Demand Response Optimization in Buildings and Districts</t>
  </si>
  <si>
    <t>0146519-2</t>
  </si>
  <si>
    <t>Morse</t>
  </si>
  <si>
    <t>Model-based optimisation for efficient use of resources and energy</t>
  </si>
  <si>
    <t>SWD HOLDING OY</t>
  </si>
  <si>
    <t>2827361-7</t>
  </si>
  <si>
    <t>eTEACHER</t>
  </si>
  <si>
    <t>end-users Tools to Empower and raise Awareness of Behavioural CHange towards EneRgy efficiency</t>
  </si>
  <si>
    <t>BENEFFICE</t>
  </si>
  <si>
    <t>2017-08-24 00:00:00.0000000</t>
  </si>
  <si>
    <t>Energy Behaviour Change driven by plug-and-play-and-forget ICT and Business Models focusing on complementary currency for Energy Efficiency for the Wider Population</t>
  </si>
  <si>
    <t>AMable</t>
  </si>
  <si>
    <t>AdditiveManufacturABLE</t>
  </si>
  <si>
    <t>FOF-08-2017</t>
  </si>
  <si>
    <t>CITCOM</t>
  </si>
  <si>
    <t>A Complimentary Inspection Technique based on Computer Tomography and Plenoptic Camera for MEMS Components</t>
  </si>
  <si>
    <t>FETPROACT-02-2017</t>
  </si>
  <si>
    <t>CHIST-ERA III</t>
  </si>
  <si>
    <t>2017-09-08 00:00:00.0000000</t>
  </si>
  <si>
    <t>European coordinated research on long-term ICT and ICT-based scientific challenges</t>
  </si>
  <si>
    <t>MG-7-3-2017</t>
  </si>
  <si>
    <t>COREALIS</t>
  </si>
  <si>
    <t>Capacity with a pOsitive enviRonmEntal and societAL footprInt: portS in the future era</t>
  </si>
  <si>
    <t>STEVECO OY</t>
  </si>
  <si>
    <t>0680042-0</t>
  </si>
  <si>
    <t>MG-4.2-2017</t>
  </si>
  <si>
    <t>GreenCharge</t>
  </si>
  <si>
    <t>2018-06-08 00:00:00.0000000</t>
  </si>
  <si>
    <t>MG-7-1-2017</t>
  </si>
  <si>
    <t>PANOPTIS</t>
  </si>
  <si>
    <t>2018-05-18 00:00:00.0000000</t>
  </si>
  <si>
    <t>Development of a Decision Support System for increasing the Resilience of Transportation Infrastructure based on combined use of terrestrial and airborne sensors and advanced modelling tools</t>
  </si>
  <si>
    <t>MG-4.1-2017</t>
  </si>
  <si>
    <t>Handshake</t>
  </si>
  <si>
    <t>Enabling the transferability of cycling innovations and assessment of its implications</t>
  </si>
  <si>
    <t>CULT-COOP-10-2017</t>
  </si>
  <si>
    <t>HERA-JRP-PS</t>
  </si>
  <si>
    <t>HERA Joint Research Programme Public Spaces: Culture and Integration in Europe</t>
  </si>
  <si>
    <t>GV-08-2017</t>
  </si>
  <si>
    <t>ASSURED</t>
  </si>
  <si>
    <t>fASt and Smart charging solutions for full size URban hEavy Duty applications</t>
  </si>
  <si>
    <t>GV-10-2017</t>
  </si>
  <si>
    <t>STEVE</t>
  </si>
  <si>
    <t>2017-08-29 00:00:00.0000000</t>
  </si>
  <si>
    <t>Smart-Taylored L-category Electric Vehicle demonstration in hEtherogeneous urbanuse-cases</t>
  </si>
  <si>
    <t>GV-01-2017</t>
  </si>
  <si>
    <t>COLHD</t>
  </si>
  <si>
    <t>Commercial vehicles using Optimised Liquid biofuels and HVO Drivetrains</t>
  </si>
  <si>
    <t>CO-CREATION-04-2017</t>
  </si>
  <si>
    <t>SoCaTel</t>
  </si>
  <si>
    <t>2017-09-27 00:00:00.0000000</t>
  </si>
  <si>
    <t>A multi-stakeholder co-creation platform for better access to long-term care services</t>
  </si>
  <si>
    <t>GV-04-2017</t>
  </si>
  <si>
    <t>DRIVEMODE</t>
  </si>
  <si>
    <t>2017-08-09 00:00:00.0000000</t>
  </si>
  <si>
    <t>Integrated Modular Distributed Drivetrain for Electric/Hybrid Vehicles</t>
  </si>
  <si>
    <t>ENG-GLOBALLY-10-2017</t>
  </si>
  <si>
    <t>CEASEVAL</t>
  </si>
  <si>
    <t>Evaluation of the Common European Asylum System under Pressure and Recommendations for Further Development</t>
  </si>
  <si>
    <t>CULT-COOP-03-2017</t>
  </si>
  <si>
    <t>DIALLS</t>
  </si>
  <si>
    <t>2018-06-19 00:00:00.0000000</t>
  </si>
  <si>
    <t>DIalogue and Argumentation for cultural Literacy Learning in Schools</t>
  </si>
  <si>
    <t>CO-CREATION-01-2017</t>
  </si>
  <si>
    <t>DOIT</t>
  </si>
  <si>
    <t>Entrepreneurial skills for young social innovators in an open digital world. A European Initiative</t>
  </si>
  <si>
    <t>CULT-COOP-01-2017</t>
  </si>
  <si>
    <t>RECONNECT</t>
  </si>
  <si>
    <t>2018-04-26 00:00:00.0000000</t>
  </si>
  <si>
    <t>Reconciling Europe with its Citizens through Democracy and Rule of Law</t>
  </si>
  <si>
    <t>MG-8-5-2017</t>
  </si>
  <si>
    <t>MoTiV</t>
  </si>
  <si>
    <t>2017-08-07 00:00:00.0000000</t>
  </si>
  <si>
    <t>Mobility and Time Value</t>
  </si>
  <si>
    <t>CULT-COOP-06-2017</t>
  </si>
  <si>
    <t>CultureLabs</t>
  </si>
  <si>
    <t>MUSEOVIRASTO</t>
  </si>
  <si>
    <t>2018-03-28 00:00:00.0000000</t>
  </si>
  <si>
    <t>Culture Labs: recipes for social innovation</t>
  </si>
  <si>
    <t>0292559-2</t>
  </si>
  <si>
    <t>CULT-COOP-09-2017</t>
  </si>
  <si>
    <t>NewsEye</t>
  </si>
  <si>
    <t>NewsEye: A Digital Investigator for Historical Newspapers</t>
  </si>
  <si>
    <t>CULT-COOP-05-2017</t>
  </si>
  <si>
    <t>RETOPEA</t>
  </si>
  <si>
    <t>Religious Toleration and Peace</t>
  </si>
  <si>
    <t>CO-CREATION-06-2017</t>
  </si>
  <si>
    <t>CUTLER</t>
  </si>
  <si>
    <t>2017-09-29 00:00:00.0000000</t>
  </si>
  <si>
    <t>Coastal Urban developmenT through the LEnses of Resiliency</t>
  </si>
  <si>
    <t>CoSIE</t>
  </si>
  <si>
    <t>Co-creation of service innovation in Europe</t>
  </si>
  <si>
    <t>SUOMEN KUNTALIITTO RY</t>
  </si>
  <si>
    <t>0926151-4</t>
  </si>
  <si>
    <t>REV-INEQUAL-13-2017</t>
  </si>
  <si>
    <t>SIRIUS</t>
  </si>
  <si>
    <t>2017-09-22 00:00:00.0000000</t>
  </si>
  <si>
    <t>Skills and Integration of Migrants, Refugees and Asylum Applicants in European Labour Markets</t>
  </si>
  <si>
    <t>ERC-2017-COG</t>
  </si>
  <si>
    <t>STEMpop</t>
  </si>
  <si>
    <t>2018-02-13 00:00:00.0000000</t>
  </si>
  <si>
    <t>Mechanisms of stem cell population dynamics and reprogramming</t>
  </si>
  <si>
    <t>COMPLEX-FISH</t>
  </si>
  <si>
    <t>2018-01-19 00:00:00.0000000</t>
  </si>
  <si>
    <t>Complex eco-evolutionary dynamics of aquatic ecosystems faced with human-induced and environmental stress</t>
  </si>
  <si>
    <t>IPTheoryUnified</t>
  </si>
  <si>
    <t>2018-02-06 00:00:00.0000000</t>
  </si>
  <si>
    <t>Inverse boundary problems: toward a unified theory</t>
  </si>
  <si>
    <t>MAIDEN</t>
  </si>
  <si>
    <t>Masses, isomers and decay studies for elemental nucleosynthesis</t>
  </si>
  <si>
    <t>FREEDLES</t>
  </si>
  <si>
    <t>2018-01-30 00:00:00.0000000</t>
  </si>
  <si>
    <t>From needles to landscapes: a novel approach to scaling forest spectra</t>
  </si>
  <si>
    <t>LCE-01-2016-2017</t>
  </si>
  <si>
    <t>DOMINOES</t>
  </si>
  <si>
    <t>2017-09-05 00:00:00.0000000</t>
  </si>
  <si>
    <t>Smart Distribution Grid: a Market Driven Approach for the Next Generation of Advanced Operation Models and Services</t>
  </si>
  <si>
    <t>FoTran</t>
  </si>
  <si>
    <t>2018-04-20 00:00:00.0000000</t>
  </si>
  <si>
    <t>Found in Translation – Natural Language Understanding with Cross-Lingual Grounding</t>
  </si>
  <si>
    <t>SusCrop</t>
  </si>
  <si>
    <t xml:space="preserve">ERA-NET Cofund on Sustainable Crop Production </t>
  </si>
  <si>
    <t>ForceMorph</t>
  </si>
  <si>
    <t>2018-02-19 00:00:00.0000000</t>
  </si>
  <si>
    <t xml:space="preserve">The integration of cell signalling and  mechanical forces in vascular morphology    </t>
  </si>
  <si>
    <t>SFS-10-2017</t>
  </si>
  <si>
    <t>HOMED</t>
  </si>
  <si>
    <t>2018-04-27 00:00:00.0000000</t>
  </si>
  <si>
    <t>HOlistic Management of Emerging forest pests and Diseases</t>
  </si>
  <si>
    <t>EUGenDem</t>
  </si>
  <si>
    <t>2018-02-22 00:00:00.0000000</t>
  </si>
  <si>
    <t>Gender, party politics and democracy in Europe: A study of European Parliament's party groups</t>
  </si>
  <si>
    <t>SpaceLaw</t>
  </si>
  <si>
    <t>2018-03-19 00:00:00.0000000</t>
  </si>
  <si>
    <t>Law, Governance and Space: Questioning the Foundations of the Republican Tradition</t>
  </si>
  <si>
    <t>UFLNMR</t>
  </si>
  <si>
    <t>2018-01-10 00:00:00.0000000</t>
  </si>
  <si>
    <t>Ultrafast Laplace NMR</t>
  </si>
  <si>
    <t>SMAC-MC</t>
  </si>
  <si>
    <t>2018-01-17 00:00:00.0000000</t>
  </si>
  <si>
    <t>Small Molecule Activation by Main-Group Compounds</t>
  </si>
  <si>
    <t>RUR-12-2017</t>
  </si>
  <si>
    <t>NEFERTITI</t>
  </si>
  <si>
    <t>2017-10-06 00:00:00.0000000</t>
  </si>
  <si>
    <t>Networking European Farms to Enhance Cross Fertilisation and Innovation Uptake through Demonstration</t>
  </si>
  <si>
    <t>SEINAJOEN AMMATTIKORKEAKOULU OY</t>
  </si>
  <si>
    <t>2539767-3</t>
  </si>
  <si>
    <t>ANTILEAK</t>
  </si>
  <si>
    <t>2018-03-14 00:00:00.0000000</t>
  </si>
  <si>
    <t>Development of antagonists of vascular leakage</t>
  </si>
  <si>
    <t>BB-02-2017</t>
  </si>
  <si>
    <t>BioMonitor</t>
  </si>
  <si>
    <t>2018-05-03 00:00:00.0000000</t>
  </si>
  <si>
    <t>Monitoring the Bioeconomy</t>
  </si>
  <si>
    <t>ForestValue</t>
  </si>
  <si>
    <t>ForestValue - Innovating forest-based bioeconomy</t>
  </si>
  <si>
    <t>MINISTRY OF THE ENVIRONMENT</t>
  </si>
  <si>
    <t>0519456-1</t>
  </si>
  <si>
    <t>BB-03-2017</t>
  </si>
  <si>
    <t>B4EST</t>
  </si>
  <si>
    <t>Adaptive BREEDING for productive, sustainable and resilient FORESTs under climate change</t>
  </si>
  <si>
    <t>FINSILVA OYJ</t>
  </si>
  <si>
    <t>1943058-8</t>
  </si>
  <si>
    <t>BG-11-2017</t>
  </si>
  <si>
    <t>Nunataryuk</t>
  </si>
  <si>
    <t>Permafrost thaw and the changing arctic coast: science for socio-economic adaptation</t>
  </si>
  <si>
    <t>LCE-04-2017</t>
  </si>
  <si>
    <t>EU-SysFlex</t>
  </si>
  <si>
    <t>HELEN SAHKOVERKKO OY</t>
  </si>
  <si>
    <t>2017-09-19 00:00:00.0000000</t>
  </si>
  <si>
    <t>Pan-European system with an efficient coordinated use of flexibilities for the integration of a large share of RES</t>
  </si>
  <si>
    <t>2035428-7</t>
  </si>
  <si>
    <t>SFS-28-2017</t>
  </si>
  <si>
    <t>EcoStack</t>
  </si>
  <si>
    <t>AASATEK OY</t>
  </si>
  <si>
    <t>2018-07-24 00:00:00.0000000</t>
  </si>
  <si>
    <t>Stacking of ecosystem services: mechanisms and interactions for optimal crop protection, pollination enhancement, and productivity</t>
  </si>
  <si>
    <t>0818571-6</t>
  </si>
  <si>
    <t>FORESTUM OY</t>
  </si>
  <si>
    <t>0102268-2</t>
  </si>
  <si>
    <t>SFS-17-2017</t>
  </si>
  <si>
    <t>VIROPLANT</t>
  </si>
  <si>
    <t>VIROME NGS ANALYSIS OF  PESTS AND PATHOGENS FOR PLANT PROTECTION</t>
  </si>
  <si>
    <t>SINCERE</t>
  </si>
  <si>
    <t>Spurring INnovations for Forest ECosystem SERvices in Europe</t>
  </si>
  <si>
    <t>RUR-02-2017</t>
  </si>
  <si>
    <t>COASTAL</t>
  </si>
  <si>
    <t>Collaborative lAnd Sea inTegration pLatform</t>
  </si>
  <si>
    <t>LCE-05-2017</t>
  </si>
  <si>
    <t>PLANET</t>
  </si>
  <si>
    <t>Planning and operational tools for optimising energy flows and synergies between energy networks</t>
  </si>
  <si>
    <t>SFS-29-2017</t>
  </si>
  <si>
    <t>UNISECO</t>
  </si>
  <si>
    <t>Understanding and improving the sustainability of agro-ecological farming systems in the EU</t>
  </si>
  <si>
    <t>BB-08-2017</t>
  </si>
  <si>
    <t>BLOOM</t>
  </si>
  <si>
    <t>JYVASKYLAN AMMATTIKORKEAKOULU</t>
  </si>
  <si>
    <t>2017-10-02 00:00:00.0000000</t>
  </si>
  <si>
    <t>Boosting European citizens knowledge and awareness of bioeconomy</t>
  </si>
  <si>
    <t>1006550-2</t>
  </si>
  <si>
    <t>BB-07-2017</t>
  </si>
  <si>
    <t>Pharma-Factory</t>
  </si>
  <si>
    <t>Building the product pipeline for commercial demonstration of Plant Molecular Factories</t>
  </si>
  <si>
    <t>2017-09-25 00:00:00.0000000</t>
  </si>
  <si>
    <t>HOLISTIC AND INTEGRATED URBAN MODEL FOR SMART CITIES</t>
  </si>
  <si>
    <t>SKANSKA TALONRAKENNUS OY</t>
  </si>
  <si>
    <t>1772433-9</t>
  </si>
  <si>
    <t>TAMPEREEN SAHKOLAITOS OY</t>
  </si>
  <si>
    <t>0153791-8</t>
  </si>
  <si>
    <t>AURINKOTEKNO OY</t>
  </si>
  <si>
    <t>2344941-7</t>
  </si>
  <si>
    <t>ENERMIX OY</t>
  </si>
  <si>
    <t>2291841-0</t>
  </si>
  <si>
    <t>IRIS</t>
  </si>
  <si>
    <t>Integrated and Replicable Solutions for Co-Creation in Sustainable Cities</t>
  </si>
  <si>
    <t>VAASAN KAUPUNKI</t>
  </si>
  <si>
    <t>0209602-6</t>
  </si>
  <si>
    <t>OY MERINOVA AB</t>
  </si>
  <si>
    <t>0778620-2</t>
  </si>
  <si>
    <t>VASSEANSEUDUN KEHITYS OY - VASAREGIONENS UTVECKLING AB</t>
  </si>
  <si>
    <t>1850796-9</t>
  </si>
  <si>
    <t>SFS-04-2017</t>
  </si>
  <si>
    <t>Farmers Pride</t>
  </si>
  <si>
    <t>Networking, partnerships and tools to enhance in situ conservation of European plant genetic resources</t>
  </si>
  <si>
    <t>SMEInst-07-2016-2017</t>
  </si>
  <si>
    <t>WUUDIS</t>
  </si>
  <si>
    <t>Making forest asset management easy</t>
  </si>
  <si>
    <t>MAtchUP</t>
  </si>
  <si>
    <t>KERAVAN KAUPUNKI</t>
  </si>
  <si>
    <t>MAximizing the UPscaling and replication potential of high level urban transformation strategies</t>
  </si>
  <si>
    <t>0127485-5</t>
  </si>
  <si>
    <t>SFS-39-2017</t>
  </si>
  <si>
    <t>STOP</t>
  </si>
  <si>
    <t>Science and Technology in childhood Obesity Policy</t>
  </si>
  <si>
    <t>Spine</t>
  </si>
  <si>
    <t>Open source toolbox for modelling integrated energy systems</t>
  </si>
  <si>
    <t>INCREdible</t>
  </si>
  <si>
    <t>Innovation Networks of Cork, Resins and Edibles in the Mediterranean basin</t>
  </si>
  <si>
    <t>Ghost Boat</t>
  </si>
  <si>
    <t>D&amp;A EXPERIENCES OY</t>
  </si>
  <si>
    <t>2017-05-01 00:00:00.0000000</t>
  </si>
  <si>
    <t>A new way to own, drive and maintain a boat</t>
  </si>
  <si>
    <t>2415861-1</t>
  </si>
  <si>
    <t>Smart Exploration</t>
  </si>
  <si>
    <t>YARA SUOMI OY</t>
  </si>
  <si>
    <t>Sustainable mineral resources by utilizing new Exploration technologies</t>
  </si>
  <si>
    <t>0948865-5</t>
  </si>
  <si>
    <t>EO-2-2017</t>
  </si>
  <si>
    <t>EOPEN</t>
  </si>
  <si>
    <t>2017-10-16 00:00:00.0000000</t>
  </si>
  <si>
    <t>EOPEN: opEn interOperable Platform for unified access and analysis of Earth observatioN data</t>
  </si>
  <si>
    <t>EO-1-2017</t>
  </si>
  <si>
    <t>MySustainableForest</t>
  </si>
  <si>
    <t>Operational sustainable forestry with satellite-based remote sensing</t>
  </si>
  <si>
    <t>COMPET-4-2017</t>
  </si>
  <si>
    <t>BeyondPlanck</t>
  </si>
  <si>
    <t>2017-10-26 00:00:00.0000000</t>
  </si>
  <si>
    <t>Beyond Planck -- delivering state-of-the-art observations of the microwave sky from 30 to 70 GHz for the next decade</t>
  </si>
  <si>
    <t>COMPET-1-2017</t>
  </si>
  <si>
    <t>MiGANSOS</t>
  </si>
  <si>
    <t>Millimetre wave Gallium Nitride Space evaluation and application to Observation Satellites</t>
  </si>
  <si>
    <t>AirQast</t>
  </si>
  <si>
    <t>2017-10-20 00:00:00.0000000</t>
  </si>
  <si>
    <t>A commercial platform providing operational Air Quality services using EO data</t>
  </si>
  <si>
    <t>SC5-21-2016-2017</t>
  </si>
  <si>
    <t>RURITAGE</t>
  </si>
  <si>
    <t>SAVONIA-AMMATTIKORKEAKOULU OY</t>
  </si>
  <si>
    <t>2018-05-04 00:00:00.0000000</t>
  </si>
  <si>
    <t>Rural regeneration through systemic heritage-led strategies</t>
  </si>
  <si>
    <t>2629463-3</t>
  </si>
  <si>
    <t>CROCODILE</t>
  </si>
  <si>
    <t>UMICORE FINLAND OY</t>
  </si>
  <si>
    <t>first of a kind commercial Compact system for the efficient Recovery Of CObalt Designed with novel Integrated LEading technologies</t>
  </si>
  <si>
    <t>2533186-9</t>
  </si>
  <si>
    <t>AKKUSER OY</t>
  </si>
  <si>
    <t>1945609-1</t>
  </si>
  <si>
    <t>INFACT</t>
  </si>
  <si>
    <t>AA SAKATTI MINING OY</t>
  </si>
  <si>
    <t>2017-10-27 00:00:00.0000000</t>
  </si>
  <si>
    <t>Innovative, Non-invasive and Fully Acceptable Exploration Technologies</t>
  </si>
  <si>
    <t>2436768-3</t>
  </si>
  <si>
    <t>CIRC4Life</t>
  </si>
  <si>
    <t>A circular economy approach for lifecycles of products and services</t>
  </si>
  <si>
    <t>ORAMA</t>
  </si>
  <si>
    <t>Optimising quality of information in RAw MAterials data collection across Europe</t>
  </si>
  <si>
    <t>ReCiPSS</t>
  </si>
  <si>
    <t>PDSVISION OY</t>
  </si>
  <si>
    <t>Resource-efficient Circular Product-Service Systems</t>
  </si>
  <si>
    <t>2484516-3</t>
  </si>
  <si>
    <t>SC5-31-2017</t>
  </si>
  <si>
    <t>Strengthening INternational Cooperation on climatE change REsearch</t>
  </si>
  <si>
    <t>SC5-32-2017</t>
  </si>
  <si>
    <t>BiodivScen</t>
  </si>
  <si>
    <t>Promoting and implementing joint programming at the international level to reinforce research on the development of scenarios of biodiversity and ecosystem services</t>
  </si>
  <si>
    <t>PACIFIC</t>
  </si>
  <si>
    <t>Oy Fennoscandian Resources Ab</t>
  </si>
  <si>
    <t>Passive seismic techniques for environmentally friendly and cost efficient mineral exploration</t>
  </si>
  <si>
    <t>2472202-4</t>
  </si>
  <si>
    <t>Minland</t>
  </si>
  <si>
    <t>Mineral resources in sustainable land-use planning</t>
  </si>
  <si>
    <t>SC5-33-2017</t>
  </si>
  <si>
    <t>WaterWorks2017</t>
  </si>
  <si>
    <t>2017-11-03 00:00:00.0000000</t>
  </si>
  <si>
    <t>Water Works 2018-2022 in Support of the Water JPI (WaterWorks2017) and of the EC Call SC5-33-2017: Closing the water cycle gap</t>
  </si>
  <si>
    <t>COLLECTORS</t>
  </si>
  <si>
    <t>waste COLLECTiOn systems assessed and good pRacticeS identified</t>
  </si>
  <si>
    <t>ROSEWOOD</t>
  </si>
  <si>
    <t>European Network of Regions On SustainablE WOOD mobilisation</t>
  </si>
  <si>
    <t>NEXT</t>
  </si>
  <si>
    <t>RADAI OY</t>
  </si>
  <si>
    <t>New Exploration Technologies</t>
  </si>
  <si>
    <t>2570794-2</t>
  </si>
  <si>
    <t>LOOP AND LINE OY</t>
  </si>
  <si>
    <t>2750301-1</t>
  </si>
  <si>
    <t>MAWSON OY</t>
  </si>
  <si>
    <t>2437454-1</t>
  </si>
  <si>
    <t>SC5-04-2017</t>
  </si>
  <si>
    <t>VERIFY</t>
  </si>
  <si>
    <t>Observation-based system for monitoring and verification of greenhouse gases</t>
  </si>
  <si>
    <t>MIREU</t>
  </si>
  <si>
    <t>REGIONAL COUNCIL OF LAPLAND</t>
  </si>
  <si>
    <t>Mining and Metallurgy Regions of EU</t>
  </si>
  <si>
    <t>0937073-7</t>
  </si>
  <si>
    <t>SMARTNORTH OY</t>
  </si>
  <si>
    <t>3098624-5</t>
  </si>
  <si>
    <t>NEMO</t>
  </si>
  <si>
    <t>SKYSCAPE OY</t>
  </si>
  <si>
    <t>Near-zero-waste recycling of low-grade sulphidic mining waste for critical-metal, mineral and construction raw-material production in a circular economy</t>
  </si>
  <si>
    <t>1736210-4</t>
  </si>
  <si>
    <t>TERRAFAME OY</t>
  </si>
  <si>
    <t>2695013-5</t>
  </si>
  <si>
    <t>TERRAFAME GROUP OY</t>
  </si>
  <si>
    <t>2674050-9</t>
  </si>
  <si>
    <t>SC5-08-2017</t>
  </si>
  <si>
    <t>OPERANDUM</t>
  </si>
  <si>
    <t>OPEn-air laboRAtories for Nature baseD solUtions to Manage environmental risks</t>
  </si>
  <si>
    <t>ESSI</t>
  </si>
  <si>
    <t>2017-09-12 00:00:00.0000000</t>
  </si>
  <si>
    <t>European Support to Social Innovation</t>
  </si>
  <si>
    <t>EUB-02-2017</t>
  </si>
  <si>
    <t>SWAMP</t>
  </si>
  <si>
    <t>2017-09-21 00:00:00.0000000</t>
  </si>
  <si>
    <t>Smart Water Management Platform</t>
  </si>
  <si>
    <t>EUB-03-2017</t>
  </si>
  <si>
    <t>5GRANGE</t>
  </si>
  <si>
    <t>Remote area Access Network for 5th GEneration</t>
  </si>
  <si>
    <t>SC1-PM-17-2017</t>
  </si>
  <si>
    <t>BOUNCE</t>
  </si>
  <si>
    <t>Predicting Effective Adaptation to Breast Cancer to Help Women to BOUNCE Back</t>
  </si>
  <si>
    <t>NOONA HEALTHCARE OY</t>
  </si>
  <si>
    <t>2590096-1</t>
  </si>
  <si>
    <t>INFRAINNOV-01-2017</t>
  </si>
  <si>
    <t>ATTRACT</t>
  </si>
  <si>
    <t>2018-07-12 00:00:00.0000000</t>
  </si>
  <si>
    <t>breAkThrough innovaTion pRogrAmme for a pan-European Detection and Imaging eCosysTem</t>
  </si>
  <si>
    <t>IMI2-2016-09-06</t>
  </si>
  <si>
    <t>Development of Robust and Innovative Vaccine Effectiveness</t>
  </si>
  <si>
    <t>IMI2-2016-09-03</t>
  </si>
  <si>
    <t>EQIPD</t>
  </si>
  <si>
    <t>2017-08-18 00:00:00.0000000</t>
  </si>
  <si>
    <t>European Quality In Preclinical Data</t>
  </si>
  <si>
    <t>IMI2-2016-09-05</t>
  </si>
  <si>
    <t>LITMUS</t>
  </si>
  <si>
    <t>Liver Investigation: Testing Marker Utility in Steatohepatitis</t>
  </si>
  <si>
    <t>IMI2-2016-10-04</t>
  </si>
  <si>
    <t>c4c</t>
  </si>
  <si>
    <t>2018-06-22 00:00:00.0000000</t>
  </si>
  <si>
    <t>conect4children (COllaborative Network for European Clinical Trials For Children)</t>
  </si>
  <si>
    <t>INFRADEV-01-2017</t>
  </si>
  <si>
    <t>XLS</t>
  </si>
  <si>
    <t>2017-12-08 00:00:00.0000000</t>
  </si>
  <si>
    <t>CompactLight</t>
  </si>
  <si>
    <t>INNOSUP-03-2017</t>
  </si>
  <si>
    <t>KET4CleanProduction</t>
  </si>
  <si>
    <t>2017-12-19 00:00:00.0000000</t>
  </si>
  <si>
    <t>Pan-European Access for man. SME on tech. services for clean production through a Network of premier KET Technology Centres with one stop shop access incl. EEN and discourse with policy makers on RIS3</t>
  </si>
  <si>
    <t>ECDP</t>
  </si>
  <si>
    <t>European Cohort Development Project</t>
  </si>
  <si>
    <t>ICEDIG</t>
  </si>
  <si>
    <t>Innovation and consolidation for large scale digitisation of natural heritage</t>
  </si>
  <si>
    <t>INNOSUP-07-2017</t>
  </si>
  <si>
    <t>SMEthod</t>
  </si>
  <si>
    <t>2017-12-07 00:00:00.0000000</t>
  </si>
  <si>
    <t>Methodology for efficient segmenting innovating SMEs based on lifecycles, represented sectors and regional characteristics</t>
  </si>
  <si>
    <t>IMI2-2016-10-02</t>
  </si>
  <si>
    <t>PIONEER</t>
  </si>
  <si>
    <t>2018-06-14 00:00:00.0000000</t>
  </si>
  <si>
    <t>Prostate Cancer DIagnOsis and TreatmeNt Enhancement through the Power of Big Data in EuRope</t>
  </si>
  <si>
    <t>IMI2-2016-10-03</t>
  </si>
  <si>
    <t>IMI-PainCare</t>
  </si>
  <si>
    <t>Improving the care of patients suffering from acute or chronic pain</t>
  </si>
  <si>
    <t>S2R-CFM-IP3-01-2017</t>
  </si>
  <si>
    <t>IN2STEMPO</t>
  </si>
  <si>
    <t>Innovative Solutions in Future Stations, Energy Metering and Power Supply</t>
  </si>
  <si>
    <t>HAMEEN AMMATTIKORKEAKOULU OY</t>
  </si>
  <si>
    <t>2617489-3</t>
  </si>
  <si>
    <t>EuWireless</t>
  </si>
  <si>
    <t xml:space="preserve">Design of the European mobile network operator for research </t>
  </si>
  <si>
    <t>EINFRA-12-2017</t>
  </si>
  <si>
    <t>EOSC-hub</t>
  </si>
  <si>
    <t>2017-11-10 00:00:00.0000000</t>
  </si>
  <si>
    <t>Integrating and managing services for the European Open Science Cloud</t>
  </si>
  <si>
    <t>OpenAIRE-Advance</t>
  </si>
  <si>
    <t>OpenAIRE Advancing Open Scholarship</t>
  </si>
  <si>
    <t>MSCA-RISE-2017</t>
  </si>
  <si>
    <t>PAPILA</t>
  </si>
  <si>
    <t>Prediction of Air Pollution in Latin America</t>
  </si>
  <si>
    <t>ORBIS</t>
  </si>
  <si>
    <t>Open Research Biopharmaceutical Internships Support</t>
  </si>
  <si>
    <t>Smartscope-X</t>
  </si>
  <si>
    <t>COMMIT OY</t>
  </si>
  <si>
    <t>2017-07-25 00:00:00.0000000</t>
  </si>
  <si>
    <t>Affordable, accessible and automatic screening solution for diabetic retinopathy</t>
  </si>
  <si>
    <t>0782881-2</t>
  </si>
  <si>
    <t>OPTOMED OY</t>
  </si>
  <si>
    <t>1936446-1</t>
  </si>
  <si>
    <t>MOSSWOOL</t>
  </si>
  <si>
    <t>BIOLAN OY</t>
  </si>
  <si>
    <t>Sustainable growing media for vegetable cultivation</t>
  </si>
  <si>
    <t>0132209-5</t>
  </si>
  <si>
    <t>NOVARBO OY</t>
  </si>
  <si>
    <t>2346619-6</t>
  </si>
  <si>
    <t>AUTOIGG</t>
  </si>
  <si>
    <t>2017-10-05 00:00:00.0000000</t>
  </si>
  <si>
    <t xml:space="preserve">AUTOMATED FUNCTIONAL SCREENING OF IgGs FOR DIAGNOSTICS OF NEURODEGENERATIVE DISEASES </t>
  </si>
  <si>
    <t>SC1-HCO-07-2017</t>
  </si>
  <si>
    <t>RE-DEFINE</t>
  </si>
  <si>
    <t>Refugee Emergency: DEFining and Implementing Novel Evidence-based psychosocial interventions</t>
  </si>
  <si>
    <t>SC1-HCO-03-2017</t>
  </si>
  <si>
    <t>ERA PerMed</t>
  </si>
  <si>
    <t>2017-12-05 00:00:00.0000000</t>
  </si>
  <si>
    <t>ERA-Net Cofund in Personalised Medicine</t>
  </si>
  <si>
    <t>ICT-25-2016-2017</t>
  </si>
  <si>
    <t>HYFLIERS</t>
  </si>
  <si>
    <t>2017-11-23 00:00:00.0000000</t>
  </si>
  <si>
    <t>HYbrid FLying-rollIng with-snakE-aRm robot for contact inSpection</t>
  </si>
  <si>
    <t>ICT-30-2017</t>
  </si>
  <si>
    <t>ACTPHAST 4.0</t>
  </si>
  <si>
    <t>ACceleraTing PHotonics innovAtion for SME’s: a one STop-shop-incubator</t>
  </si>
  <si>
    <t>FCH-04-1-2017</t>
  </si>
  <si>
    <t>HYDRAITE</t>
  </si>
  <si>
    <t>2017-12-06 00:00:00.0000000</t>
  </si>
  <si>
    <t>Hydrogen Delivery Risk Assessment and Impurity Tolerance Evaluation</t>
  </si>
  <si>
    <t>FCH-02-11-2017</t>
  </si>
  <si>
    <t>ComSos</t>
  </si>
  <si>
    <t>2017-12-09 00:00:00.0000000</t>
  </si>
  <si>
    <t>Commercial-scale SOFC systems</t>
  </si>
  <si>
    <t>FCH-02-3-2017</t>
  </si>
  <si>
    <t>REFLEX</t>
  </si>
  <si>
    <t>Reversible solid oxide Electrolyzer and Fuel cell for optimized Local Energy miX</t>
  </si>
  <si>
    <t>FCH-02-10-2017</t>
  </si>
  <si>
    <t>EVERYWH2ERE</t>
  </si>
  <si>
    <t>2017-12-01 00:00:00.0000000</t>
  </si>
  <si>
    <t>Making hydrogen affordable to sustainably operate Everywhere in European cities</t>
  </si>
  <si>
    <t>THT CONTROL OY</t>
  </si>
  <si>
    <t>0346626-0</t>
  </si>
  <si>
    <t>NextPho21</t>
  </si>
  <si>
    <t>Developing and implementing the Next European Photonics21 industrial PPP Strategy</t>
  </si>
  <si>
    <t>FCH-02-6-2017</t>
  </si>
  <si>
    <t>HySTOC</t>
  </si>
  <si>
    <t>Hydrogen Supply and Transportation using liquid Organic Hydrogen Carriers</t>
  </si>
  <si>
    <t>OY WOIKOSKI AB</t>
  </si>
  <si>
    <t>0165735-4</t>
  </si>
  <si>
    <t>ICT-31-2017</t>
  </si>
  <si>
    <t>SALADIN</t>
  </si>
  <si>
    <t>Superb Atomic LAyer Deposition tool for the semiconductor INdustry</t>
  </si>
  <si>
    <t>ICT-33-2017</t>
  </si>
  <si>
    <t>LEA</t>
  </si>
  <si>
    <t>KONNEVEDEN KUNTA</t>
  </si>
  <si>
    <t>LEARNING TECHNOLOGY ACCELERATOR</t>
  </si>
  <si>
    <t>0176227-7</t>
  </si>
  <si>
    <t>ICT-27-2017</t>
  </si>
  <si>
    <t>RobotUnion</t>
  </si>
  <si>
    <t>Stimulate ScaleUps  to develop novel and challenging TEchnology and systems applicable to new Markets for ROBOtic soLUTIONs</t>
  </si>
  <si>
    <t>IoT-03-2017</t>
  </si>
  <si>
    <t>SOFIE</t>
  </si>
  <si>
    <t>SOFIE - Secure Open Federation for Internet Everywhere</t>
  </si>
  <si>
    <t>ERC-2017-PoC</t>
  </si>
  <si>
    <t>TransFlexBattery</t>
  </si>
  <si>
    <t>2017-08-21 00:00:00.0000000</t>
  </si>
  <si>
    <t>Transparent and Flexible Li-Organic 3D Thin-Film Microbattery</t>
  </si>
  <si>
    <t>ICT-20-2017</t>
  </si>
  <si>
    <t>MeMAD</t>
  </si>
  <si>
    <t>Methods for Managing Audiovisual Data: Combining  Automatic Efficiency with Human Accuracy</t>
  </si>
  <si>
    <t>LINGSOFT OY</t>
  </si>
  <si>
    <t>0652564-1</t>
  </si>
  <si>
    <t>LINGSOFT LANGUAGE SERVICES OY</t>
  </si>
  <si>
    <t>0961030-7</t>
  </si>
  <si>
    <t>DS-06-2017</t>
  </si>
  <si>
    <t>FENTEC</t>
  </si>
  <si>
    <t>2017-12-18 00:00:00.0000000</t>
  </si>
  <si>
    <t>Functional Encryption Technologies</t>
  </si>
  <si>
    <t>PASSION</t>
  </si>
  <si>
    <t>2017-11-15 00:00:00.0000000</t>
  </si>
  <si>
    <t>Photonic technologies for progrAmmable transmission and switching  modular systems based on Scalable Spectrum/space aggregation for future agIle high capacity metrO Networks</t>
  </si>
  <si>
    <t>FABULOS</t>
  </si>
  <si>
    <t>Pre-Commercial Procurement of Future autonomous bus urban level Operation Systems</t>
  </si>
  <si>
    <t>BigMedilytics</t>
  </si>
  <si>
    <t>Big Data for Medical Analytics</t>
  </si>
  <si>
    <t>ICT-39-2016-2017</t>
  </si>
  <si>
    <t>YAKSHA</t>
  </si>
  <si>
    <t>Cybersecurity Awareness and Knowledge Systemic High-level Application</t>
  </si>
  <si>
    <t>MIRACLE</t>
  </si>
  <si>
    <t>PHOTONICS FINLAND</t>
  </si>
  <si>
    <t>Mid-infrared arthroscopy innovative imaging system for real-time clinical in depth examination and diagnosis of degenerative joint diseases</t>
  </si>
  <si>
    <t>1455727-2</t>
  </si>
  <si>
    <t>BOOST 4.0</t>
  </si>
  <si>
    <t>Big Data Value Spaces for COmpetitiveness of European COnnected Smart FacTories 4.0</t>
  </si>
  <si>
    <t>ICT-32-2017</t>
  </si>
  <si>
    <t>NordicAIP</t>
  </si>
  <si>
    <t>FINNISH BUSINESS ANGELS NETWORK RY</t>
  </si>
  <si>
    <t>2018-01-12 00:00:00.0000000</t>
  </si>
  <si>
    <t>Nordic Angel Investment Program</t>
  </si>
  <si>
    <t>2480326-2</t>
  </si>
  <si>
    <t>MOLOKO</t>
  </si>
  <si>
    <t>Multiplex phOtonic sensor for pLasmonic-based Online detection of contaminants in milK</t>
  </si>
  <si>
    <t>GOVERNOR</t>
  </si>
  <si>
    <t>DB PRO OY</t>
  </si>
  <si>
    <t>2017-07-24 00:00:00.0000000</t>
  </si>
  <si>
    <t>New-generation database capacity planning optimization</t>
  </si>
  <si>
    <t>2406027-8</t>
  </si>
  <si>
    <t>LipidDrive</t>
  </si>
  <si>
    <t>LIPIDOMICS CONSULTING OY AB - LIPIDOMICS CONSULTING LTD</t>
  </si>
  <si>
    <t>LipidDrive - Lipidomics cloud computing platform and app</t>
  </si>
  <si>
    <t>2763286-8</t>
  </si>
  <si>
    <t>ROBIOT</t>
  </si>
  <si>
    <t>PROMETEC TOOLS OY</t>
  </si>
  <si>
    <t>2017-07-03 00:00:00.0000000</t>
  </si>
  <si>
    <t>Improving the sustainability of bioenergy production with a Robot for Biomass Quality Management</t>
  </si>
  <si>
    <t>2706965-7</t>
  </si>
  <si>
    <t>Lyfta</t>
  </si>
  <si>
    <t>LYFTA OY</t>
  </si>
  <si>
    <t>Lyfta: an immersive educational storyworld platform</t>
  </si>
  <si>
    <t>2761628-6</t>
  </si>
  <si>
    <t>ECSEL-2017-2</t>
  </si>
  <si>
    <t>SECREDAS</t>
  </si>
  <si>
    <t>SOLITA OY</t>
  </si>
  <si>
    <t>Cyber Security for Cross Domain Reliable Dependable Automated Systems</t>
  </si>
  <si>
    <t>1060155-5</t>
  </si>
  <si>
    <t>HALTIAN OY</t>
  </si>
  <si>
    <t>2495206-5</t>
  </si>
  <si>
    <t>ECSEL-2017-1</t>
  </si>
  <si>
    <t>POSITION-II</t>
  </si>
  <si>
    <t>2018-05-17 00:00:00.0000000</t>
  </si>
  <si>
    <t>A pilot line for the next generation of smart catheters and implants</t>
  </si>
  <si>
    <t>TIKITIN OY</t>
  </si>
  <si>
    <t>2764193-2</t>
  </si>
  <si>
    <t>FITOPTIVIS</t>
  </si>
  <si>
    <t>From the cloud to the edge - smart IntegraTion and OPtimization Technologies for highly efficient Image and VIdeo processing Systems</t>
  </si>
  <si>
    <t>HURJA SOLUTIONS OY</t>
  </si>
  <si>
    <t>2091955-9</t>
  </si>
  <si>
    <t>NOKIA TECHNOLOGIES OY</t>
  </si>
  <si>
    <t>2655044-9</t>
  </si>
  <si>
    <t>Visidon Oy</t>
  </si>
  <si>
    <t>2082131-6</t>
  </si>
  <si>
    <t>SESAR-ER3-05-2016</t>
  </si>
  <si>
    <t>GATEMAN</t>
  </si>
  <si>
    <t>2017-12-15 00:00:00.0000000</t>
  </si>
  <si>
    <t>GNSS NAVIGATION THREATS MANAGEMENT</t>
  </si>
  <si>
    <t>PRYSTINE</t>
  </si>
  <si>
    <t>2018-05-23 00:00:00.0000000</t>
  </si>
  <si>
    <t>Programmable Systems for Intelligence in Automobiles</t>
  </si>
  <si>
    <t>TTS KEHITYS OY</t>
  </si>
  <si>
    <t>2128066-2</t>
  </si>
  <si>
    <t>SESAR-ER3-04-2016</t>
  </si>
  <si>
    <t>EMPHASIS</t>
  </si>
  <si>
    <t>2017-12-21 00:00:00.0000000</t>
  </si>
  <si>
    <t>EMPowering Heterogeneous Aviation through cellular SIgnalS</t>
  </si>
  <si>
    <t>AFarCloud</t>
  </si>
  <si>
    <t>MTECH DIGITAL SOLUTIONS OY</t>
  </si>
  <si>
    <t>Aggregate Farming in the Cloud</t>
  </si>
  <si>
    <t>0625796-6</t>
  </si>
  <si>
    <t>PROBOT OY</t>
  </si>
  <si>
    <t>2040254-1</t>
  </si>
  <si>
    <t>PowerModule</t>
  </si>
  <si>
    <t>Demonstration of the Next Generation Wave Energy Device – POWERMODULE</t>
  </si>
  <si>
    <t>GALERACLUSTER</t>
  </si>
  <si>
    <t>CODERSHIP OY</t>
  </si>
  <si>
    <t>Galera Cluster: World’s Most Advanced Technology to Protect Against Data Loss</t>
  </si>
  <si>
    <t>2109161-8</t>
  </si>
  <si>
    <t>Non-invasive technology for remote screening and personalised therapy of sleeping disorders: EU piloting and commercialisation project</t>
  </si>
  <si>
    <t>NarcoScan</t>
  </si>
  <si>
    <t>2017-10-19 00:00:00.0000000</t>
  </si>
  <si>
    <t>NarcoScan pocket-sized and affordable narcotics screener: making drug detection on the streets as common as catching drunk drivers</t>
  </si>
  <si>
    <t>ECO2</t>
  </si>
  <si>
    <t>2018-02-01 00:00:00.0000000</t>
  </si>
  <si>
    <t>Energy Conscious Consumers</t>
  </si>
  <si>
    <t>EE-15-2017</t>
  </si>
  <si>
    <t>EUREMnext</t>
  </si>
  <si>
    <t>AMMATTIENEDISTAMISLAITOSSAATIO AELSR</t>
  </si>
  <si>
    <t>2018-02-05 00:00:00.0000000</t>
  </si>
  <si>
    <t>Taking European EnergyManagers to next efficiency levels by implementing energy audit recommendations</t>
  </si>
  <si>
    <t>0116354-9</t>
  </si>
  <si>
    <t>IMPAWATT</t>
  </si>
  <si>
    <t>IMPlementAtion Work and Actions To change the energy culture</t>
  </si>
  <si>
    <t>EE-23-2017</t>
  </si>
  <si>
    <t>EuroPACE</t>
  </si>
  <si>
    <t>Developing, piloting and standardising on-tax financing for residential energy efficiency retrofits in European cities</t>
  </si>
  <si>
    <t>STEP-IN</t>
  </si>
  <si>
    <t>2018-04-19 00:00:00.0000000</t>
  </si>
  <si>
    <t>Using Living Labs to roll out Sustainable Strategies for Energy Poor Individuals</t>
  </si>
  <si>
    <t>SGA-FET-GRAPHENE-2017</t>
  </si>
  <si>
    <t>GrapheneCore2</t>
  </si>
  <si>
    <t>2018-04-03 00:00:00.0000000</t>
  </si>
  <si>
    <t>Graphene Flagship Core Project 2</t>
  </si>
  <si>
    <t>SGA-FETFLAG-HBP-2017</t>
  </si>
  <si>
    <t>HBP SGA2</t>
  </si>
  <si>
    <t>Human Brain Project Specific Grant Agreement 2</t>
  </si>
  <si>
    <t>SwafS-24-2017</t>
  </si>
  <si>
    <t>EURAXESS TOP IV</t>
  </si>
  <si>
    <t>2018-04-18 00:00:00.0000000</t>
  </si>
  <si>
    <t>Open EURAXESS – To strengthen the effectiveness and optimize the services of all partners in an innovative and open EURAXESS network</t>
  </si>
  <si>
    <t>ARCSAR</t>
  </si>
  <si>
    <t>2018-11-07 00:00:00.0000000</t>
  </si>
  <si>
    <t>Arctic and North Atlantic Security and Emergency  Preparedness Network</t>
  </si>
  <si>
    <t>SwafS-22-2017</t>
  </si>
  <si>
    <t>SHERPA</t>
  </si>
  <si>
    <t>Shaping the ethical dimensions of smart information systems (SIS)  – a European perspective</t>
  </si>
  <si>
    <t>SEC-04-DRS-2017</t>
  </si>
  <si>
    <t>BroadWay</t>
  </si>
  <si>
    <t>SUOMEN TURVALLISUUSVERKKO OY</t>
  </si>
  <si>
    <t>2018-05-16 00:00:00.0000000</t>
  </si>
  <si>
    <t xml:space="preserve">Innovation activity to develop technologies to enable a pan-European interoperable broadband mobile system for PPDR, validated by sustainable testing facilities </t>
  </si>
  <si>
    <t>2461691-8</t>
  </si>
  <si>
    <t>SEC-16-BES-2017</t>
  </si>
  <si>
    <t>FOLDOUT</t>
  </si>
  <si>
    <t>2018-04-23 00:00:00.0000000</t>
  </si>
  <si>
    <t>Through-foliage detection, including in the outermost regions of the EU</t>
  </si>
  <si>
    <t>SEC-07-FCT-2016-2017</t>
  </si>
  <si>
    <t>IMPRODOVA</t>
  </si>
  <si>
    <t>Improving Frontline Responses to High Impact Domestic Violence</t>
  </si>
  <si>
    <t>SwafS-11-2017</t>
  </si>
  <si>
    <t>CoM_n_Play-Science</t>
  </si>
  <si>
    <t>Learning science the fun and creative way: coding, making, and play as vehicles for informal science learning in the 21st century</t>
  </si>
  <si>
    <t>SwafS-05-2017</t>
  </si>
  <si>
    <t>MULTI-ACT</t>
  </si>
  <si>
    <t>A Collective Research Impact Framework and multi-variate models to foster the true engagement of actors and stakeholders in Health Research and Innovation</t>
  </si>
  <si>
    <t>SwafS-27-2017</t>
  </si>
  <si>
    <t>VIRT2UE</t>
  </si>
  <si>
    <t>2018-04-12 00:00:00.0000000</t>
  </si>
  <si>
    <t>Virtue based ethics and Integrity of Research: Train-the-Trainer program for Upholding the principles and practices of the European Code of Conduct for Research Integrity</t>
  </si>
  <si>
    <t>ERC-2017-ADG</t>
  </si>
  <si>
    <t>GODELIANA</t>
  </si>
  <si>
    <t>The Gödel Enigma: Unveiling a Hidden Logical Heritage</t>
  </si>
  <si>
    <t>E-DESIGN</t>
  </si>
  <si>
    <t>Artificial designer materials</t>
  </si>
  <si>
    <t>SySTEM 2020</t>
  </si>
  <si>
    <t>SySTEM 2020: Connecting Science Learning Outside The Classroom</t>
  </si>
  <si>
    <t>SwafS-12-2017</t>
  </si>
  <si>
    <t>I AM RRI</t>
  </si>
  <si>
    <t>WEB OF INNOVATION AND VALUE CHAINS OF ADDITIVE MANUFACTURING UNDER CONSIDERATION OF RRI</t>
  </si>
  <si>
    <t>GULAGECHOES</t>
  </si>
  <si>
    <t>2018-10-19 00:00:00.0000000</t>
  </si>
  <si>
    <t>Gulag Echoes in the “multicultural prison”: historical and geographical influences on the identity and politics of ethnic minority prisoners in the communist successor states of Russia Europe.</t>
  </si>
  <si>
    <t>BioELCell</t>
  </si>
  <si>
    <t>2018-06-05 00:00:00.0000000</t>
  </si>
  <si>
    <t>Bioproducts Engineered from Lignocelluloses: from plants and upcycling to next generation materials</t>
  </si>
  <si>
    <t>SwafS-26-2017</t>
  </si>
  <si>
    <t>GREET</t>
  </si>
  <si>
    <t>OPETUSHALLITUS OPH</t>
  </si>
  <si>
    <t>2018-03-13 00:00:00.0000000</t>
  </si>
  <si>
    <t>Guiding Refugees via European Exchange and Training</t>
  </si>
  <si>
    <t>2769790-1</t>
  </si>
  <si>
    <t>YMPACT</t>
  </si>
  <si>
    <t>2018-11-27 00:00:00.0000000</t>
  </si>
  <si>
    <t>The Yamnaya Impact on Prehistoric Europe</t>
  </si>
  <si>
    <t>AITEP</t>
  </si>
  <si>
    <t>MONIDOR OY</t>
  </si>
  <si>
    <t>Accurate Intravenous Therapy for Every Patient</t>
  </si>
  <si>
    <t>2680753-1</t>
  </si>
  <si>
    <t>OPTOSENSE</t>
  </si>
  <si>
    <t>2018-04-17 00:00:00.0000000</t>
  </si>
  <si>
    <t>Optical sensing of relative humidity using photoswitchable molecules</t>
  </si>
  <si>
    <t>LoCoLight</t>
  </si>
  <si>
    <t>Low cost coherent light sources from nanoparticle array surface plasmon polariton systems</t>
  </si>
  <si>
    <t>SaveHER</t>
  </si>
  <si>
    <t>The inhibition of sorting proteins as a therapeutic avenue in HER2 positive breast cancer</t>
  </si>
  <si>
    <t>VoLTE-DM</t>
  </si>
  <si>
    <t>TRIVORE OY</t>
  </si>
  <si>
    <t>VoLTE device management platform: enabler for the transition to full-LTE mobile networks and more efficient use of the scarce radio spectrum</t>
  </si>
  <si>
    <t>1640719-8</t>
  </si>
  <si>
    <t>SMEInst-08-2016-2017</t>
  </si>
  <si>
    <t>OxTube</t>
  </si>
  <si>
    <t>SANSOX OY</t>
  </si>
  <si>
    <t>2017-11-26 00:00:00.0000000</t>
  </si>
  <si>
    <t>The smartest non-energy aeration system for water cleaning facilities</t>
  </si>
  <si>
    <t>2467832-6</t>
  </si>
  <si>
    <t>BBI.2017.R2</t>
  </si>
  <si>
    <t>UNRAVEL</t>
  </si>
  <si>
    <t>UNique Refinery Approach to Valorise European Lignocellulosics</t>
  </si>
  <si>
    <t>BBI.2017.F1</t>
  </si>
  <si>
    <t>SWEETWOODS</t>
  </si>
  <si>
    <t>2018-04-30 00:00:00.0000000</t>
  </si>
  <si>
    <t>Production and deploying of high purity lignin and affordable platform chemicals through wood-based sugars</t>
  </si>
  <si>
    <t>BBI.2017.R3</t>
  </si>
  <si>
    <t>WoodZymes</t>
  </si>
  <si>
    <t>Extremozymes for wood based building blocks: From pulp mill to board and insulation products</t>
  </si>
  <si>
    <t>LCE-19-2016-2017</t>
  </si>
  <si>
    <t>REWOFUEL</t>
  </si>
  <si>
    <t>REsidual soft WOod conversion to high characteristics drop-in bioFUELs</t>
  </si>
  <si>
    <t>MSCA-IF-2017</t>
  </si>
  <si>
    <t>Learn2</t>
  </si>
  <si>
    <t>2018-03-09 00:00:00.0000000</t>
  </si>
  <si>
    <t>Learning and Being in Sport: A Phenomenological Investigation</t>
  </si>
  <si>
    <t>LCE-17-2017</t>
  </si>
  <si>
    <t>GeoFit</t>
  </si>
  <si>
    <t>Deployment of novel GEOthermal systems, technologies and tools for energy efficient building retroFITting.</t>
  </si>
  <si>
    <t>BBI.2017.S2</t>
  </si>
  <si>
    <t>ICT-BIOCHAIN</t>
  </si>
  <si>
    <t>ICT-BIOCHAIN - ICT Tools in Efficient Biomass Supply Chains for Sustainable Chemical Production</t>
  </si>
  <si>
    <t>BBI.2017.R6</t>
  </si>
  <si>
    <t>NEWPACK</t>
  </si>
  <si>
    <t>Development of new Competitive and Sustainable Bio-Based Plastics</t>
  </si>
  <si>
    <t>ReClaim</t>
  </si>
  <si>
    <t>Urban Gamification for City Reappropriations</t>
  </si>
  <si>
    <t>GAE</t>
  </si>
  <si>
    <t xml:space="preserve">Genomics of Ageing in Elephants: Genomic architecture of senescence in a long-lived mammal </t>
  </si>
  <si>
    <t>BiHyOMat</t>
  </si>
  <si>
    <t>2018-03-07 00:00:00.0000000</t>
  </si>
  <si>
    <t>BioHybrid Optoelectronic Materials</t>
  </si>
  <si>
    <t>ArcticLabourTime</t>
  </si>
  <si>
    <t xml:space="preserve">Investing in the Arctic: the affective and temporal contradictions of work, mobility and inequality in northern peripheries </t>
  </si>
  <si>
    <t>NEQC</t>
  </si>
  <si>
    <t>2018-03-01 00:00:00.0000000</t>
  </si>
  <si>
    <t>Noise-Enhanced Quantum Control</t>
  </si>
  <si>
    <t>CADOACCFAP</t>
  </si>
  <si>
    <t>Construction and design of advanced colloidal complexes from anisotropic particles</t>
  </si>
  <si>
    <t>InvestorCliques</t>
  </si>
  <si>
    <t>Investor Cliques in Stock Markets</t>
  </si>
  <si>
    <t>PICS</t>
  </si>
  <si>
    <t>2018-02-23 00:00:00.0000000</t>
  </si>
  <si>
    <t>Prediction in Complex Systems</t>
  </si>
  <si>
    <t>CVVOC</t>
  </si>
  <si>
    <t>The ecological consequences of chemotypic variation of damage-induced volatile organic compounds in sagebrush (Artemisia tridentata)</t>
  </si>
  <si>
    <t>BioVOLHum</t>
  </si>
  <si>
    <t>2018-04-09 00:00:00.0000000</t>
  </si>
  <si>
    <t>An understated player of Climate Change - increased air humidity - impact on volatile signaling compound emission at northern forests</t>
  </si>
  <si>
    <t>OSTtrans</t>
  </si>
  <si>
    <t>The Role of OSTα/β as a Bile Acid and Drug Transporter in Obesity-Associated Chronic Liver Disease, Nonalcoholic Fatty Liver Disease</t>
  </si>
  <si>
    <t>ReMorphOPV</t>
  </si>
  <si>
    <t>2018-03-26 00:00:00.0000000</t>
  </si>
  <si>
    <t>Recombination in Organic Photovoltaics: Impact of Morphology and Long-Range Non-Equilibrium Transport</t>
  </si>
  <si>
    <t>2STOP_TBE</t>
  </si>
  <si>
    <t>Structural Openings to Understand and Prevent Tick Borne Encephalitis</t>
  </si>
  <si>
    <t>SGA-INFRA-FETFLAG-HBP</t>
  </si>
  <si>
    <t>ICEI</t>
  </si>
  <si>
    <t>2018-07-16 00:00:00.0000000</t>
  </si>
  <si>
    <t>Interactive Computing E-Infrastructure for the Human Brain Project</t>
  </si>
  <si>
    <t>SUPERTED</t>
  </si>
  <si>
    <t>Thermoelectric detector based on superconductor-ferromagnet heterostructures</t>
  </si>
  <si>
    <t>EVO-NANO</t>
  </si>
  <si>
    <t>Evolvable platform for programmable nanoparticle-based cancer therapies</t>
  </si>
  <si>
    <t>FETOPEN-04-2016-2017</t>
  </si>
  <si>
    <t>QPlay</t>
  </si>
  <si>
    <t>Playing Quantum</t>
  </si>
  <si>
    <t>MG-8-8-2017</t>
  </si>
  <si>
    <t>TRA2020</t>
  </si>
  <si>
    <t>The Transport Research Arena 2020 in Helsinki</t>
  </si>
  <si>
    <t>ERC-2018-STG</t>
  </si>
  <si>
    <t>SILVER</t>
  </si>
  <si>
    <t>2018-08-30 00:00:00.0000000</t>
  </si>
  <si>
    <t>Silver and the Origins of the Viking Age</t>
  </si>
  <si>
    <t>EnDeCAD</t>
  </si>
  <si>
    <t>2018-11-15 00:00:00.0000000</t>
  </si>
  <si>
    <t>Enhancers Decoding the Mechanisms Underlying CAD Risk</t>
  </si>
  <si>
    <t>WILDTRADE</t>
  </si>
  <si>
    <t>2019-05-03 00:00:00.0000000</t>
  </si>
  <si>
    <t>Quantifying the global patterns and trends of the illegal wildlife trade: from artificial intelligence to financial market analysis</t>
  </si>
  <si>
    <t>aQUARiUM</t>
  </si>
  <si>
    <t>2018-08-06 00:00:00.0000000</t>
  </si>
  <si>
    <t>QUAntum nanophotonics in Rolled-Up Metamaterials</t>
  </si>
  <si>
    <t>2018-03-05 00:00:00.0000000</t>
  </si>
  <si>
    <t>A Novel Technology to Reduce Industrial Dust Pollution and to Enable Most Efficient Energy Recovery</t>
  </si>
  <si>
    <t>PREMUS</t>
  </si>
  <si>
    <t>2018-11-23 00:00:00.0000000</t>
  </si>
  <si>
    <t>Preservation and Efficacy of Music and Singing in Ageing, Aphasia, and Alzheimer’s Disease</t>
  </si>
  <si>
    <t>InterActive</t>
  </si>
  <si>
    <t>2018-09-28 00:00:00.0000000</t>
  </si>
  <si>
    <t>Interacting with Active Particles</t>
  </si>
  <si>
    <t>ImagiDem</t>
  </si>
  <si>
    <t>2019-03-29 00:00:00.0000000</t>
  </si>
  <si>
    <t xml:space="preserve">Imagi(ni)ng Democracy: European youth becoming citizens by visual participation </t>
  </si>
  <si>
    <t>Brain Health Toolbox</t>
  </si>
  <si>
    <t>2019-01-29 00:00:00.0000000</t>
  </si>
  <si>
    <t>The Brain Health Toolbox: Facilitating personalized decision-making for effective dementia prevention</t>
  </si>
  <si>
    <t>INNOCHALLENGE</t>
  </si>
  <si>
    <t>Problem Driven Innovation Support Initiatives for SMEs</t>
  </si>
  <si>
    <t>SCARE</t>
  </si>
  <si>
    <t>2018-11-05 00:00:00.0000000</t>
  </si>
  <si>
    <t>Side-Channel Aware Engineering</t>
  </si>
  <si>
    <t>GramAdapt</t>
  </si>
  <si>
    <t>Linguistic Adaptation: Typological and Sociolinguistic Perspectives to Language Variation</t>
  </si>
  <si>
    <t>FutureTrophicFactors</t>
  </si>
  <si>
    <t>2019-01-17 00:00:00.0000000</t>
  </si>
  <si>
    <t xml:space="preserve">Elucidating therapeutic effects and mode of action of future trophic factors in ALS and Parkinson’s disease </t>
  </si>
  <si>
    <t>SmartEye</t>
  </si>
  <si>
    <t>LADIMO OY</t>
  </si>
  <si>
    <t>2018-01-25 00:00:00.0000000</t>
  </si>
  <si>
    <t>The most accurate 3D scanner for boosting the uptake of automated guided vehicles (AGVs)</t>
  </si>
  <si>
    <t>2666061-3</t>
  </si>
  <si>
    <t>SPECTO Bowling</t>
  </si>
  <si>
    <t>ANGULAR VELOCITY OY</t>
  </si>
  <si>
    <t>2018-01-20 00:00:00.0000000</t>
  </si>
  <si>
    <t>SPECTO Bowling® 2.0: Advanced Measurement and Analysis of Bowling Performance</t>
  </si>
  <si>
    <t>2757655-2</t>
  </si>
  <si>
    <t>NANOL4TP</t>
  </si>
  <si>
    <t>AB NANOL TECHNOLOGIES OY</t>
  </si>
  <si>
    <t>Decreasing fuel consumption in transport</t>
  </si>
  <si>
    <t>2359588-7</t>
  </si>
  <si>
    <t>LABMASTER LUCIA</t>
  </si>
  <si>
    <t>LABMASTER OY</t>
  </si>
  <si>
    <t>2018-01-31 00:00:00.0000000</t>
  </si>
  <si>
    <t>Labmaster Lucia - revolutionizing blood diagnostics with rapid accurate low-cost point-of-care tests</t>
  </si>
  <si>
    <t>0601728-4</t>
  </si>
  <si>
    <t>RemoRehab</t>
  </si>
  <si>
    <t>PHYSILECT OY</t>
  </si>
  <si>
    <t>Empowering the society with a cost-effective solution for remote rehabilitation</t>
  </si>
  <si>
    <t>2730708-8</t>
  </si>
  <si>
    <t>FlyNano</t>
  </si>
  <si>
    <t>FLY NANO OY</t>
  </si>
  <si>
    <t>FLYNANO - ELECTRIC AIRCRAFT FEASIBILITY VERIFICATION</t>
  </si>
  <si>
    <t>2351443-4</t>
  </si>
  <si>
    <t>Radiation detector</t>
  </si>
  <si>
    <t>SENSINITE OY</t>
  </si>
  <si>
    <t>2018-02-02 00:00:00.0000000</t>
  </si>
  <si>
    <t>Novel radioactive radiation technology feasibility verification</t>
  </si>
  <si>
    <t>2774711-2</t>
  </si>
  <si>
    <t>EKOGRID</t>
  </si>
  <si>
    <t>EKOGRID OY</t>
  </si>
  <si>
    <t>EKOGRID™, the first technology to clean water and underwater sediments with electrokinetic oxidation</t>
  </si>
  <si>
    <t>2260208-8</t>
  </si>
  <si>
    <t>ERC-2018-SyG</t>
  </si>
  <si>
    <t>ERC-SyG</t>
  </si>
  <si>
    <t>ConnectToBrain</t>
  </si>
  <si>
    <t>2019-07-30 00:00:00.0000000</t>
  </si>
  <si>
    <t>Connecting to the Networks of the Human Brain</t>
  </si>
  <si>
    <t>WIDESPREAD-05-2017</t>
  </si>
  <si>
    <t>ENeRAG</t>
  </si>
  <si>
    <t>2018-06-27 00:00:00.0000000</t>
  </si>
  <si>
    <t>Excellency Network Building for Comprehensive Research and Assessment of Geofluids</t>
  </si>
  <si>
    <t>IBA-SC6-ERALEARN-2017</t>
  </si>
  <si>
    <t>ERA-LEARN</t>
  </si>
  <si>
    <t>2018-05-28 00:00:00.0000000</t>
  </si>
  <si>
    <t>Strengthening partnership programmes in Europe</t>
  </si>
  <si>
    <t>EIC-SMEInst-2018-2020</t>
  </si>
  <si>
    <t>NextBillionMusicians</t>
  </si>
  <si>
    <t>YOUSICIAN OY</t>
  </si>
  <si>
    <t>2018-04-25 00:00:00.0000000</t>
  </si>
  <si>
    <t>The Next Billion Musicians: Leading the Digital Disruption of Music Education</t>
  </si>
  <si>
    <t>2374364-0</t>
  </si>
  <si>
    <t>ENCODE</t>
  </si>
  <si>
    <t>PICEASOFT OY</t>
  </si>
  <si>
    <t>EfficieNtly manage COntent across Devices lifEtyme</t>
  </si>
  <si>
    <t>2499106-4</t>
  </si>
  <si>
    <t>UNLEASHAD</t>
  </si>
  <si>
    <t>2018-06-01 00:00:00.0000000</t>
  </si>
  <si>
    <t>Unleashing the curative potential of cancer immunotherapy</t>
  </si>
  <si>
    <t>GoSleep</t>
  </si>
  <si>
    <t>GOSLEEP OY</t>
  </si>
  <si>
    <t>2018-05-10 00:00:00.0000000</t>
  </si>
  <si>
    <t>Global scale-up of GoSleep Pods more than a seat</t>
  </si>
  <si>
    <t>2397181-1</t>
  </si>
  <si>
    <t>EXTEND</t>
  </si>
  <si>
    <t>VARJO TECHNOLOGIES OY</t>
  </si>
  <si>
    <t>Resolution Revolution to Extend Reality</t>
  </si>
  <si>
    <t>2773901-6</t>
  </si>
  <si>
    <t>MSCA-ITN-2018</t>
  </si>
  <si>
    <t>SULTAN</t>
  </si>
  <si>
    <t>2018-08-20 00:00:00.0000000</t>
  </si>
  <si>
    <t>European Training Network for the remediation and reprocessing of sulfidic mining waste sites</t>
  </si>
  <si>
    <t>VRACE</t>
  </si>
  <si>
    <t>2019-02-28 00:00:00.0000000</t>
  </si>
  <si>
    <t>VRACE - Virtual Reality Audio for Cyber Environments</t>
  </si>
  <si>
    <t>ERC-2018-PoC</t>
  </si>
  <si>
    <t>BiopSense</t>
  </si>
  <si>
    <t>Proof of concept and pre-commercialisation of personalised liquid biopsies in cancer therapy</t>
  </si>
  <si>
    <t>aDDRess</t>
  </si>
  <si>
    <t>GENEVIA TECHNOLOGIES OY</t>
  </si>
  <si>
    <t>2018-08-17 00:00:00.0000000</t>
  </si>
  <si>
    <t xml:space="preserve">Joint Training and Research Program on Chromatin Dynamics and the DNA Damage Response </t>
  </si>
  <si>
    <t>2417971-1</t>
  </si>
  <si>
    <t>HealthAge</t>
  </si>
  <si>
    <t xml:space="preserve">Joint Training and Research Program on Lifespan Regulation Mechanisms in Health and Disease </t>
  </si>
  <si>
    <t>FUNCOMP</t>
  </si>
  <si>
    <t>Fabricating Functional Components in Room Temperature</t>
  </si>
  <si>
    <t>POWERSPIN</t>
  </si>
  <si>
    <t>2018-06-06 00:00:00.0000000</t>
  </si>
  <si>
    <t>Low-power spin-wave-based computing</t>
  </si>
  <si>
    <t>EUROoC</t>
  </si>
  <si>
    <t>2018-08-21 00:00:00.0000000</t>
  </si>
  <si>
    <t>Interdisciplinary training network for advancing Organ-on-a-chip technology in Europe</t>
  </si>
  <si>
    <t>GREAT</t>
  </si>
  <si>
    <t>Grating Reflectors Enabled laser Applications and Training</t>
  </si>
  <si>
    <t>A-WEAR</t>
  </si>
  <si>
    <t>A network for dynamic WEarable Applications with pRivacy constraints</t>
  </si>
  <si>
    <t>WIREPAS OY</t>
  </si>
  <si>
    <t>2336463-2</t>
  </si>
  <si>
    <t>ENTRAIN</t>
  </si>
  <si>
    <t>2019-05-07 00:00:00.0000000</t>
  </si>
  <si>
    <t>ENdoThelial macRophage Alliance In Neuroinflammation</t>
  </si>
  <si>
    <t>ORBITAL</t>
  </si>
  <si>
    <t>EXPERIMENTICA OY</t>
  </si>
  <si>
    <t>2019-04-09 00:00:00.0000000</t>
  </si>
  <si>
    <t>Ocular Research By Integrated Training And Learning</t>
  </si>
  <si>
    <t>2534522-4</t>
  </si>
  <si>
    <t>STACCATO</t>
  </si>
  <si>
    <t>2018-08-24 00:00:00.0000000</t>
  </si>
  <si>
    <t>European Industrial Doctorate for enhancing upstream biopharmaceutical manufacturing process development through single cell analysis</t>
  </si>
  <si>
    <t>INFANS</t>
  </si>
  <si>
    <t>INtegrating Functional Assessment measures for Neonatal Safeguard</t>
  </si>
  <si>
    <t>Neo-PRISM-C</t>
  </si>
  <si>
    <t>Neo-PRISM-C: NEurodevelopmental Optimal-Predictors, Risk factors, and Intervention from a Systems approach to Maladjustment in Children</t>
  </si>
  <si>
    <t>MATER</t>
  </si>
  <si>
    <t>Blueprint Genetics</t>
  </si>
  <si>
    <t>2019-09-13 00:00:00.0000000</t>
  </si>
  <si>
    <t>Innovative Training Network in Female Reproductive Care</t>
  </si>
  <si>
    <t>2230790-0</t>
  </si>
  <si>
    <t>BestTreat</t>
  </si>
  <si>
    <t>AFEKTA TECHNOLOGIES LTD</t>
  </si>
  <si>
    <t>BestTreat – Building a Gut Microbiome Engineering Toolbox for In-Situ Therapeutic Treatments for Non-alcoholic Fatty Liver Disease</t>
  </si>
  <si>
    <t>2832918-2</t>
  </si>
  <si>
    <t>Secreters</t>
  </si>
  <si>
    <t>A new generation of microbial expression hosts and tools for the production of biotherapeutics and high-value enzymes</t>
  </si>
  <si>
    <t>WINDMILL</t>
  </si>
  <si>
    <t>2018-09-13 00:00:00.0000000</t>
  </si>
  <si>
    <t>Integrating wireless communication engineering and machine learning</t>
  </si>
  <si>
    <t>SWEET CROSSTALK</t>
  </si>
  <si>
    <t>Training interdisciplinary glycoscientists to get a molecular-level grip on glycocodes at the human mucosa–microbiota interface</t>
  </si>
  <si>
    <t>CHARISMA</t>
  </si>
  <si>
    <t>TRELIC OY</t>
  </si>
  <si>
    <t>2019-03-27 00:00:00.0000000</t>
  </si>
  <si>
    <t>ENTREPRENEURING CHEMICAL IRREVERSIBILITY TO PROTOTYPE RESPONSIVE SMART LABELS</t>
  </si>
  <si>
    <t>2794538-9</t>
  </si>
  <si>
    <t>Packdesign ID</t>
  </si>
  <si>
    <t>1039616-8</t>
  </si>
  <si>
    <t>V.A. Cure</t>
  </si>
  <si>
    <t>A multidisciplinary approach towards sustainable improvement in rare diseases care uniting Europe's top class vascular research to find new treatment strategies for vascular anomalies</t>
  </si>
  <si>
    <t>SINGH PRATEEK</t>
  </si>
  <si>
    <t>NULL</t>
  </si>
  <si>
    <t>NMBP-14-2018</t>
  </si>
  <si>
    <t>NanoInformaTIX</t>
  </si>
  <si>
    <t>2018-12-12 00:00:00.0000000</t>
  </si>
  <si>
    <t>Development and Implementation of a Sustainable Modelling Platform for NanoInformatics.</t>
  </si>
  <si>
    <t>LC-NMBP-30-2018</t>
  </si>
  <si>
    <t>LISA</t>
  </si>
  <si>
    <t>PULSEDEON OY</t>
  </si>
  <si>
    <t>Lithium sulphur for SAfe road electrification</t>
  </si>
  <si>
    <t>2906402-4</t>
  </si>
  <si>
    <t>DT-NMBP-07-2018</t>
  </si>
  <si>
    <t>i-TRIBOMAT</t>
  </si>
  <si>
    <t>Intelligent Open Test Bed for Materials Tribological Characterisation Services</t>
  </si>
  <si>
    <t>MOVENTAS GEARS OY</t>
  </si>
  <si>
    <t>2044726-4</t>
  </si>
  <si>
    <t>NMBP-13-2018</t>
  </si>
  <si>
    <t>NANORIGO</t>
  </si>
  <si>
    <t>Establishing a Nanotechnology Risk Governance Framework</t>
  </si>
  <si>
    <t>NMBP-22-2018</t>
  </si>
  <si>
    <t>RESTORE</t>
  </si>
  <si>
    <t>User-centred smart nanobiomaterial-based 3D matrices for chondral repair</t>
  </si>
  <si>
    <t>ASKEL HEALTHCARE OY</t>
  </si>
  <si>
    <t>2818058-4</t>
  </si>
  <si>
    <t>NanoSolveIT</t>
  </si>
  <si>
    <t>Innovative Nanoinformatics models and tools: towards a Solid, verified and Integrated Approach to Predictive (eco)Toxicology (NanoSolveIT)</t>
  </si>
  <si>
    <t>DT-NMBP-02-2018</t>
  </si>
  <si>
    <t>SAFE-N-MEDTECH</t>
  </si>
  <si>
    <t>2019-03-05 00:00:00.0000000</t>
  </si>
  <si>
    <t>SAFETY TESTING IN THE LIFE CYCLE OF NANOTECHNOLOGY-ENABLED MEDICAL TECHNOLOGIES FOR HEALTH.</t>
  </si>
  <si>
    <t>R-Mesh radio</t>
  </si>
  <si>
    <t>REFECOR OY</t>
  </si>
  <si>
    <t>R-MESH radio development project</t>
  </si>
  <si>
    <t>1910584-9</t>
  </si>
  <si>
    <t>MG-2-2-2018</t>
  </si>
  <si>
    <t>FLARE</t>
  </si>
  <si>
    <t>2019-05-06 00:00:00.0000000</t>
  </si>
  <si>
    <t>FLooding Accident REsponse</t>
  </si>
  <si>
    <t>NAPA OY</t>
  </si>
  <si>
    <t>0775681-2</t>
  </si>
  <si>
    <t>LC-MG-1-1-2018</t>
  </si>
  <si>
    <t>SCIPPER</t>
  </si>
  <si>
    <t>2019-04-11 00:00:00.0000000</t>
  </si>
  <si>
    <t>SHIPPING CONTRIBUTIONS TO INLAND POLLUTION PUSH FOR THE ENFORCEMENT OF REGULATIONS</t>
  </si>
  <si>
    <t>AEROMON OY</t>
  </si>
  <si>
    <t>2651724-3</t>
  </si>
  <si>
    <t>ICT-22-2018</t>
  </si>
  <si>
    <t>5G-DRIVE</t>
  </si>
  <si>
    <t>VEDIAFI OY</t>
  </si>
  <si>
    <t>2018-06-28 00:00:00.0000000</t>
  </si>
  <si>
    <t>5G HarmoniseD Research and TrIals for serVice Evolution between EU and China</t>
  </si>
  <si>
    <t>2537538-6</t>
  </si>
  <si>
    <t>DYNNIQ FINLAND OY</t>
  </si>
  <si>
    <t>2460300-9</t>
  </si>
  <si>
    <t>LASH FIRE</t>
  </si>
  <si>
    <t>Legislative Assessment for Safety Hazards of Fire and Innovations in Ro-ro ship Environment</t>
  </si>
  <si>
    <t>MARIOFF CORPORATION OY</t>
  </si>
  <si>
    <t>0603380-7</t>
  </si>
  <si>
    <t>TUBE</t>
  </si>
  <si>
    <t>Transport derived Ultrafines and the Brain Effects</t>
  </si>
  <si>
    <t>MG-3-3-2018</t>
  </si>
  <si>
    <t>Trustonomy</t>
  </si>
  <si>
    <t>Building Acceptance and Trust in Autonomous Mobility</t>
  </si>
  <si>
    <t>MG-3-2-2018</t>
  </si>
  <si>
    <t>AUTOSHIP</t>
  </si>
  <si>
    <t>2019-04-12 00:00:00.0000000</t>
  </si>
  <si>
    <t>Autonomous Shipping Initiative for European Waters</t>
  </si>
  <si>
    <t>KONGSBERG MARITIME FINLAND OY</t>
  </si>
  <si>
    <t>1007628-7</t>
  </si>
  <si>
    <t>EUJ-02-2018</t>
  </si>
  <si>
    <t>5G-Enhance</t>
  </si>
  <si>
    <t>5G Enhanced Mobile Broadband Access Networks in Crowded Environments</t>
  </si>
  <si>
    <t>LC-SC3-RES-11-2018</t>
  </si>
  <si>
    <t>BELENUS</t>
  </si>
  <si>
    <t>2019-02-27 00:00:00.0000000</t>
  </si>
  <si>
    <t>Lowering Costs by Improving Efficiencies in Biomass Fueled Boilers: New Materials and Coatings to Reduce Corrosion</t>
  </si>
  <si>
    <t>MODALES</t>
  </si>
  <si>
    <t>MOdify Drivers’ behaviour to Adapt for Lower EmissionS</t>
  </si>
  <si>
    <t>PROVENTIA OY</t>
  </si>
  <si>
    <t>0961194-0</t>
  </si>
  <si>
    <t>EUK-02-2018</t>
  </si>
  <si>
    <t>PriMO-5G</t>
  </si>
  <si>
    <t>CUMUCORE OY</t>
  </si>
  <si>
    <t>2018-06-26 00:00:00.0000000</t>
  </si>
  <si>
    <t>Virtual Presence in Moving Objects through 5G</t>
  </si>
  <si>
    <t>2661729-5</t>
  </si>
  <si>
    <t>LC-SC3-JA-4-2018</t>
  </si>
  <si>
    <t>PRE-LEAP-RE</t>
  </si>
  <si>
    <t>2018-06-29 00:00:00.0000000</t>
  </si>
  <si>
    <t>PREparing for a Long-Term Joint EU-AU Research and Innovation Partnership on Renewable Energy</t>
  </si>
  <si>
    <t>ICT-17-2018</t>
  </si>
  <si>
    <t>5G-VINNI</t>
  </si>
  <si>
    <t>5G Verticals INNovation Infrastructure</t>
  </si>
  <si>
    <t>SFS-30-2018-2019-2020</t>
  </si>
  <si>
    <t>BovReg</t>
  </si>
  <si>
    <t>2019-05-10 00:00:00.0000000</t>
  </si>
  <si>
    <t>BovReg - Identification of functionally active genomic features relevant to phenotypic diversity and plasticity in cattle</t>
  </si>
  <si>
    <t>Quiske RowP</t>
  </si>
  <si>
    <t>QUISKE OY</t>
  </si>
  <si>
    <t>The RowP system by Quiske Ltd is a game changing rowing technique measuring and coaching system for any level of rowers or crew both outdoor and indoors.</t>
  </si>
  <si>
    <t>2739684-2</t>
  </si>
  <si>
    <t>Glucostratus</t>
  </si>
  <si>
    <t>GLUCOSTRATUS OY</t>
  </si>
  <si>
    <t>Bringing the benefits of interactive digital health to the care of elderly persons with diabetes</t>
  </si>
  <si>
    <t>2815809-6</t>
  </si>
  <si>
    <t>SFS-08-2018-2019</t>
  </si>
  <si>
    <t>PPILOW</t>
  </si>
  <si>
    <t>2019-04-23 00:00:00.0000000</t>
  </si>
  <si>
    <t>Poultry and PIg Low-input and Organic production systems’ Welfare</t>
  </si>
  <si>
    <t>FETFLAG-01-2018</t>
  </si>
  <si>
    <t>SUNRISE</t>
  </si>
  <si>
    <t>2019-02-22 00:00:00.0000000</t>
  </si>
  <si>
    <t>Solar Energy for a Circular Economy</t>
  </si>
  <si>
    <t>Teraloop ESS</t>
  </si>
  <si>
    <t>TERALOOP OY</t>
  </si>
  <si>
    <t>A highly scalable grid-scale energy storage system utilising 3rd generation flywheel technology for effective integration of renewable energy.</t>
  </si>
  <si>
    <t>2644770-8</t>
  </si>
  <si>
    <t>PGplant</t>
  </si>
  <si>
    <t>PROCESS GENIUS OY</t>
  </si>
  <si>
    <t>The Facade of Industrial Internet</t>
  </si>
  <si>
    <t>2426953-0</t>
  </si>
  <si>
    <t>FLEMANIE</t>
  </si>
  <si>
    <t>SUMMA SEMICONDUCTOR OY</t>
  </si>
  <si>
    <t>2018-05-15 00:00:00.0000000</t>
  </si>
  <si>
    <t>Flexible Microchip Manufacturing for New Industries in Europe</t>
  </si>
  <si>
    <t>2722027-3</t>
  </si>
  <si>
    <t>SC5-18-2018</t>
  </si>
  <si>
    <t>MAIA</t>
  </si>
  <si>
    <t>2018-10-30 00:00:00.0000000</t>
  </si>
  <si>
    <t>Mapping and Assessment for Integrated ecosystem Accounting (MAIA)</t>
  </si>
  <si>
    <t>BG-01-2018</t>
  </si>
  <si>
    <t>BANOS CSA</t>
  </si>
  <si>
    <t>BALTIC ORGANISATIONS NETWORK FOR FUNDING SCIENCE ETEY</t>
  </si>
  <si>
    <t>2018-10-11 00:00:00.0000000</t>
  </si>
  <si>
    <t>Towards the joint Baltic Sea and the North Sea research and innovation programme</t>
  </si>
  <si>
    <t>2112932-1</t>
  </si>
  <si>
    <t>SFS-28-2018-2019-2020</t>
  </si>
  <si>
    <t>GenRes Bridge</t>
  </si>
  <si>
    <t>2018-10-05 00:00:00.0000000</t>
  </si>
  <si>
    <t>Joining forces for genetic resources and biodiversity management</t>
  </si>
  <si>
    <t>LC-SC3-RES-21-2018</t>
  </si>
  <si>
    <t>REDIFUEL</t>
  </si>
  <si>
    <t>2018-09-26 00:00:00.0000000</t>
  </si>
  <si>
    <t>Robust and Efficient processes and technologies for Drop In renewable FUELs for road transport</t>
  </si>
  <si>
    <t>SFS-06-2018-2020</t>
  </si>
  <si>
    <t>IPM Decisions</t>
  </si>
  <si>
    <t>2019-05-13 00:00:00.0000000</t>
  </si>
  <si>
    <t>Stepping-up IPM decision support for crop protection</t>
  </si>
  <si>
    <t>SFS-07-2018</t>
  </si>
  <si>
    <t>B-GOOD</t>
  </si>
  <si>
    <t>SUOMEN MEHILAISHOITAJAIN LIITTO SMLRY</t>
  </si>
  <si>
    <t>Giving Beekeeping Guidance by cOmputatiOnal-assisted Decision making</t>
  </si>
  <si>
    <t>054876-8</t>
  </si>
  <si>
    <t>RUR-15-2018-2019-2020</t>
  </si>
  <si>
    <t>Legumes Translated</t>
  </si>
  <si>
    <t>2018-10-10 00:00:00.0000000</t>
  </si>
  <si>
    <t>Translating knowledge for legume-based farming for feed and food systems.</t>
  </si>
  <si>
    <t>RUR-01-2018-2019</t>
  </si>
  <si>
    <t>RURALIZATION</t>
  </si>
  <si>
    <t>The opening of rural areas to renew rural generations, jobs and farms</t>
  </si>
  <si>
    <t>SFS-33-2018</t>
  </si>
  <si>
    <t>LEAP4FNSSA</t>
  </si>
  <si>
    <t>Support to the implementation of the Long-term EU-AU Research and Innovation Partnership for Food and Nutrition Security and Sustainable Agriculture</t>
  </si>
  <si>
    <t>SFS-01-2018-2019-2020</t>
  </si>
  <si>
    <t>SoildiverAgro</t>
  </si>
  <si>
    <t>Soil biodiversity enhancement in European agroecosystems to promote their stability and resilience by external inputs reduction and crop performance increase</t>
  </si>
  <si>
    <t>MATTILA TUOMAS</t>
  </si>
  <si>
    <t>PERUNANTUOTANNON TUTKIMUS- JA KEHITYSSAATIO</t>
  </si>
  <si>
    <t>0502942-7</t>
  </si>
  <si>
    <t>JOONA JUUSO</t>
  </si>
  <si>
    <t>RUR-03-2018</t>
  </si>
  <si>
    <t>EFFECT</t>
  </si>
  <si>
    <t>Environmental public goods From Farming through Effective Contract Targeting</t>
  </si>
  <si>
    <t>CONSOLE</t>
  </si>
  <si>
    <t>CONtract SOLutions for Effective and lasting delivery of agri-environmental-climate public goods by EU agriculture and forestry</t>
  </si>
  <si>
    <t>MSCA-NIGHT-2018</t>
  </si>
  <si>
    <t>TRACES</t>
  </si>
  <si>
    <t>Traces of research</t>
  </si>
  <si>
    <t>BG-02-2018</t>
  </si>
  <si>
    <t>BlueBio</t>
  </si>
  <si>
    <t>2018-10-16 00:00:00.0000000</t>
  </si>
  <si>
    <t>ERA-NET Cofund on Blue Bioeconomy - Unlocking the potential of aquatic bioresources</t>
  </si>
  <si>
    <t>LC-SC3-RES-28-2018-2019-2020</t>
  </si>
  <si>
    <t>BIOFIT</t>
  </si>
  <si>
    <t>2018-09-24 00:00:00.0000000</t>
  </si>
  <si>
    <t>Bioenergy retrofits for Europe’s industry</t>
  </si>
  <si>
    <t>BIOPLAT-EU</t>
  </si>
  <si>
    <t>2018-08-09 00:00:00.0000000</t>
  </si>
  <si>
    <t>Promoting sustainable use of underutilized lands for bioenergy production through a web-based Platform for Europe</t>
  </si>
  <si>
    <t>WASTE2ROAD</t>
  </si>
  <si>
    <t>Biofuels from WASTE TO ROAD transport</t>
  </si>
  <si>
    <t>DT-RUR-12-2018</t>
  </si>
  <si>
    <t>SmartAgriHubs</t>
  </si>
  <si>
    <t>GRAINSENSE OY</t>
  </si>
  <si>
    <t>Connecting the dots to unleash the innovation potential for digital transformation of the European agri-food sector</t>
  </si>
  <si>
    <t>2630019-1</t>
  </si>
  <si>
    <t>RUR-02-2018</t>
  </si>
  <si>
    <t>DESIRA</t>
  </si>
  <si>
    <t>Digitisation: Economic and Social Impacts in Rural Areas</t>
  </si>
  <si>
    <t>LC-SFS-03-2018</t>
  </si>
  <si>
    <t>CIRCLES</t>
  </si>
  <si>
    <t>Controlling mIcRobiomes CircuLations for bEtter food Systems</t>
  </si>
  <si>
    <t>SOILFOOD OY</t>
  </si>
  <si>
    <t>2687453-1</t>
  </si>
  <si>
    <t>CE-SFS-25-2018</t>
  </si>
  <si>
    <t>WaysTUP!</t>
  </si>
  <si>
    <t>METSA TISSUE OYI</t>
  </si>
  <si>
    <t>2019-04-16 00:00:00.0000000</t>
  </si>
  <si>
    <t>Value chains for disruptive transformation of urban biowaste into biobased products in the city context</t>
  </si>
  <si>
    <t>1867831-1</t>
  </si>
  <si>
    <t>CE-RUR-08-2018-2019-2020</t>
  </si>
  <si>
    <t>LEX4BIO</t>
  </si>
  <si>
    <t>RUOKAVIRASTO</t>
  </si>
  <si>
    <t>Optimizing Bio-based Fertilisers in Agriculture – Knowledgebase for New Policies</t>
  </si>
  <si>
    <t>2911686-7</t>
  </si>
  <si>
    <t>VALUEWASTE</t>
  </si>
  <si>
    <t>Unlocking new VALUE from urban bioWASTE</t>
  </si>
  <si>
    <t>DT-BG-04-2018-2019</t>
  </si>
  <si>
    <t>AquaIMPACT</t>
  </si>
  <si>
    <t>Genomic and nutritional innovations for genetically superior farmed fish to improve efficiency in European aquaculture</t>
  </si>
  <si>
    <t>SAVON TAIMEN OY</t>
  </si>
  <si>
    <t>0172558-0</t>
  </si>
  <si>
    <t>MASTER</t>
  </si>
  <si>
    <t>Microbiome Applications for Sustainable food systems through Technologies and EnteRprise</t>
  </si>
  <si>
    <t>SIMBA</t>
  </si>
  <si>
    <t>Sustainable innovation of microbiome applications in food system</t>
  </si>
  <si>
    <t>ERC-2018-COG</t>
  </si>
  <si>
    <t>QSHvar</t>
  </si>
  <si>
    <t>2019-04-05 00:00:00.0000000</t>
  </si>
  <si>
    <t>Quantitative stochastic homogenization of variational problems</t>
  </si>
  <si>
    <t>PoliRural</t>
  </si>
  <si>
    <t>Future Oriented Collaborative Policy Development for Rural Areas and People</t>
  </si>
  <si>
    <t>LOYTTY TUULA-MAIJA</t>
  </si>
  <si>
    <t>SMART &amp; LEAN HUB OY</t>
  </si>
  <si>
    <t>2961663-4</t>
  </si>
  <si>
    <t>UniSDyn</t>
  </si>
  <si>
    <t>2018-12-07 00:00:00.0000000</t>
  </si>
  <si>
    <t>Building up a Unified Theory of Stellar Dynamos</t>
  </si>
  <si>
    <t>KETJU</t>
  </si>
  <si>
    <t>2018-12-18 00:00:00.0000000</t>
  </si>
  <si>
    <t>Post-Newtonian modelling of the dynamics of supermassive black holes in galactic-scale hydrodynamical simulations (KETJU)</t>
  </si>
  <si>
    <t>SOS.aquaterra</t>
  </si>
  <si>
    <t>2019-01-14 00:00:00.0000000</t>
  </si>
  <si>
    <t>Respecting safe operating spaces: opportunities to meet future food demand with sustainable use of water and land resources</t>
  </si>
  <si>
    <t>CORKtheCAMBIA</t>
  </si>
  <si>
    <t>2019-01-23 00:00:00.0000000</t>
  </si>
  <si>
    <t>Thickening of plant organs by nested stem cells</t>
  </si>
  <si>
    <t>FETFLAG-03-2018</t>
  </si>
  <si>
    <t>OpenSuperQ</t>
  </si>
  <si>
    <t>2018-08-27 00:00:00.0000000</t>
  </si>
  <si>
    <t>An Open Superconducting Quantum Computer</t>
  </si>
  <si>
    <t>MACQSIMAL</t>
  </si>
  <si>
    <t>2018-09-04 00:00:00.0000000</t>
  </si>
  <si>
    <t>Miniature Atomic vapor-Cells Quantum devices for SensIng and Metrology AppLications</t>
  </si>
  <si>
    <t>S2QUIP</t>
  </si>
  <si>
    <t>Scalable Two-Dimensional Quantum Integrated Photonics</t>
  </si>
  <si>
    <t>Humane AI</t>
  </si>
  <si>
    <t>2019-02-18 00:00:00.0000000</t>
  </si>
  <si>
    <t>Toward AI Systems That Augment and Empower Humans by Understanding Us, our Society and the World Around Us</t>
  </si>
  <si>
    <t>IBA-Energy-EPBD-2018</t>
  </si>
  <si>
    <t>CAV_EPBD</t>
  </si>
  <si>
    <t>Concerted Action EPBD V</t>
  </si>
  <si>
    <t>QMiCS</t>
  </si>
  <si>
    <t>Quantum Microwave Communcation and Sensing</t>
  </si>
  <si>
    <t>CE-SPIRE-03-2018</t>
  </si>
  <si>
    <t>PreMa</t>
  </si>
  <si>
    <t>2018-10-01 00:00:00.0000000</t>
  </si>
  <si>
    <t>Energy efficient, primary production of manganese ferroalloys through the application of novel energy systems in the drying and pre-heating of furnace feed materials.</t>
  </si>
  <si>
    <t>EIC-FTI-2018-2020</t>
  </si>
  <si>
    <t>G-IMAGER</t>
  </si>
  <si>
    <t>New Graphene Imager based on Graphene-on-wafer</t>
  </si>
  <si>
    <t>LC-CLA-03-2018</t>
  </si>
  <si>
    <t>EXHAUSTION</t>
  </si>
  <si>
    <t>Exposure to heat and air pollution in EUrope – cardiopulmonary impacts and benefits of mitigation and adaptation</t>
  </si>
  <si>
    <t>LC-EEB-02-2018</t>
  </si>
  <si>
    <t>BIM4EEB</t>
  </si>
  <si>
    <t>BIM based fast toolkit for Efficient rEnovation in Buildings</t>
  </si>
  <si>
    <t>VISUALYNK OY</t>
  </si>
  <si>
    <t>2782591-8</t>
  </si>
  <si>
    <t>DT-FOF-03-2018</t>
  </si>
  <si>
    <t>IQONIC</t>
  </si>
  <si>
    <t>Innovative strategies, sensing and process Chains for increased Quality, re-configurability, and recyclability of Manufacturing Optolectronics</t>
  </si>
  <si>
    <t>CE-SC5-05-2018</t>
  </si>
  <si>
    <t>CICERONE</t>
  </si>
  <si>
    <t>CIrCular Economy platfoRm for eurOpeaN priorities strategic agEnda</t>
  </si>
  <si>
    <t>DT-FOF-04-2018</t>
  </si>
  <si>
    <t>MANUELA</t>
  </si>
  <si>
    <t>ELECTRO OPTICAL SYSTEMS FINLAND OY</t>
  </si>
  <si>
    <t>2018-09-27 00:00:00.0000000</t>
  </si>
  <si>
    <t>Additive Manufacturing using Metal Pilot Line</t>
  </si>
  <si>
    <t>1624376-0</t>
  </si>
  <si>
    <t>OLEDSOLAR</t>
  </si>
  <si>
    <t>Innovative manufacturing processes and in-line monitoring techniques for the OLED and thin film and organic photovoltaic industries (CIGS and OPV)</t>
  </si>
  <si>
    <t>LC-EEB-06-2018-20</t>
  </si>
  <si>
    <t>SPHERE</t>
  </si>
  <si>
    <t>2018-08-03 00:00:00.0000000</t>
  </si>
  <si>
    <t>Service Platform to Host and SharE REsidential data</t>
  </si>
  <si>
    <t>SC5-15-2018</t>
  </si>
  <si>
    <t>e-shape</t>
  </si>
  <si>
    <t>EuroGEO Showcases: Applications Powered by Europe</t>
  </si>
  <si>
    <t>CE-SC5-08-2018-2019-2020</t>
  </si>
  <si>
    <t>CEWASTE</t>
  </si>
  <si>
    <t>SGS FIMKO OY</t>
  </si>
  <si>
    <t>2018-10-03 00:00:00.0000000</t>
  </si>
  <si>
    <t>Voluntary certification scheme for waste treatment</t>
  </si>
  <si>
    <t>0978538-5</t>
  </si>
  <si>
    <t>WoodCircus</t>
  </si>
  <si>
    <t>SAHATEOLLISUUS RY</t>
  </si>
  <si>
    <t>2018-10-25 00:00:00.0000000</t>
  </si>
  <si>
    <t>Underpinning the vital role of the forest-based sector in the Circular Bio-Economy</t>
  </si>
  <si>
    <t>202282-8</t>
  </si>
  <si>
    <t>CE-SC5-01-2018</t>
  </si>
  <si>
    <t>NONTOX</t>
  </si>
  <si>
    <t>Removing hazardous substances to increase recycling rates of WEEE, ELV and CDW plastics</t>
  </si>
  <si>
    <t>CE-SC5-03-2018</t>
  </si>
  <si>
    <t>REFLOW</t>
  </si>
  <si>
    <t>MOUAZAN ERWAN</t>
  </si>
  <si>
    <t>constRuctive mEtabolic processes For materiaL flOWs in urban and peri-urban environments across Europe</t>
  </si>
  <si>
    <t>SC5-09-2018-2019</t>
  </si>
  <si>
    <t>ROBOMINERS</t>
  </si>
  <si>
    <t>Resilient Bio-inspired Modular Robotic Miners</t>
  </si>
  <si>
    <t>CE-SC5-07-2018-2019-2020</t>
  </si>
  <si>
    <t>WOOL2LOOP</t>
  </si>
  <si>
    <t>SAINT-GOBAIN FINLAND OY</t>
  </si>
  <si>
    <t>Mineral wool waste back to loop with advanced sorting, pre-treatment, and alkali activation</t>
  </si>
  <si>
    <t>0951555-3</t>
  </si>
  <si>
    <t>DELETE FINLAND OY</t>
  </si>
  <si>
    <t>1075521-2</t>
  </si>
  <si>
    <t>CASCADES</t>
  </si>
  <si>
    <t>CAScading Climate risks: towards ADaptive and resilient European Societies</t>
  </si>
  <si>
    <t>CityLoops</t>
  </si>
  <si>
    <t>Closing the loop for urban material flows</t>
  </si>
  <si>
    <t>LC-CLA-04-2018</t>
  </si>
  <si>
    <t>HYPERION</t>
  </si>
  <si>
    <t>Development of a Decision Support System for Improved Resilience &amp; Sustainable Reconstruction of historic areas to cope with Climate Change &amp; Extreme Events based on Novel Sensors and Modelling Tools</t>
  </si>
  <si>
    <t>CIRCuIT</t>
  </si>
  <si>
    <t>Circular Construction In Regenerative Cities (CIRCuIT)</t>
  </si>
  <si>
    <t>VANTAAN KAUPUNKI</t>
  </si>
  <si>
    <t>0124610-9</t>
  </si>
  <si>
    <t>PAAKAUPUNKISEUDUN KIERRATISKESKUSOY</t>
  </si>
  <si>
    <t>LC-CLA-08-2018</t>
  </si>
  <si>
    <t>FORCeS</t>
  </si>
  <si>
    <t>Constrained aerosol forcing for improved climate projections</t>
  </si>
  <si>
    <t>SC5-13-2018-2019</t>
  </si>
  <si>
    <t>CLEARING HOUSE</t>
  </si>
  <si>
    <t>CLEARING HOUSE - Collaborative Learning in Research, Information-sharing and Governance on How Urban tree-based solutions support Sino-European urban futures</t>
  </si>
  <si>
    <t>SC5-12-2018</t>
  </si>
  <si>
    <t>SPRING</t>
  </si>
  <si>
    <t>SUOMEN VESIFOORUMI RY</t>
  </si>
  <si>
    <t>2019-07-17 00:00:00.0000000</t>
  </si>
  <si>
    <t>STRATEGIC PLANNING FOR WATER RESOURCES AND IMPLEMENTATION OF NOVEL BIOTECHNICAL TREATMENT SOLUTIONS AND GOOD PRACTICES</t>
  </si>
  <si>
    <t>2319929-4</t>
  </si>
  <si>
    <t>IMI2-2017-13-02</t>
  </si>
  <si>
    <t>BIOMAP</t>
  </si>
  <si>
    <t>Biomarkers in Atopic Dermatitis and Psoriasis</t>
  </si>
  <si>
    <t>IMI2-2017-13-09</t>
  </si>
  <si>
    <t>ConcePTION</t>
  </si>
  <si>
    <t>Building an ecosystem for better monitoring and communicating of medication safety in pregnancy and breastfeeding: validated and regulatory endorsed workflows for fast, optimised evidence generation</t>
  </si>
  <si>
    <t>IMI2-2017-13-10</t>
  </si>
  <si>
    <t>NeuroDeRisk</t>
  </si>
  <si>
    <t>2019-03-15 00:00:00.0000000</t>
  </si>
  <si>
    <t>Neurotoxicity De-Risking in Preclinical Drug Discovery</t>
  </si>
  <si>
    <t>DT-SPACE-01-EO-2018-2020</t>
  </si>
  <si>
    <t>ForestFlux</t>
  </si>
  <si>
    <t>SIMOSOL OY</t>
  </si>
  <si>
    <t>Forest Carbon Flux and Storage Mapping Service</t>
  </si>
  <si>
    <t>2090992-4</t>
  </si>
  <si>
    <t>LC-SPACE-02-EO-2018</t>
  </si>
  <si>
    <t>REDDCopernicus</t>
  </si>
  <si>
    <t>2018-10-24 00:00:00.0000000</t>
  </si>
  <si>
    <t>Capacity for Copernicus REDD+ and Forest Monitoring Services</t>
  </si>
  <si>
    <t>KEPLER</t>
  </si>
  <si>
    <t>LUMIMUUTOS OSUUSKUNTA</t>
  </si>
  <si>
    <t>Key Environmental monitoring for Polar Latitudes and European Readiness</t>
  </si>
  <si>
    <t>2002008-4</t>
  </si>
  <si>
    <t>GOVERNANCE-14-2018</t>
  </si>
  <si>
    <t>Governance</t>
  </si>
  <si>
    <t>Democratic governance in a turbulent age</t>
  </si>
  <si>
    <t>GRUNDIUM</t>
  </si>
  <si>
    <t>GRUNDIUM OY</t>
  </si>
  <si>
    <t>2018-07-02 00:00:00.0000000</t>
  </si>
  <si>
    <t>The world´s first portable and smart digital microscope scanner for clinical and research use</t>
  </si>
  <si>
    <t>2716521-9</t>
  </si>
  <si>
    <t>TRANSFORMATIONS-14-2018</t>
  </si>
  <si>
    <t>GLOBALINTO</t>
  </si>
  <si>
    <t>Capturing the value of intangible assets in micro data to promote the EU's growth and competitiveness</t>
  </si>
  <si>
    <t>GOVERNANCE-08-2018</t>
  </si>
  <si>
    <t>INNOWWIDE</t>
  </si>
  <si>
    <t>Viability assessment of collaborative and INNOvative business solutions in WorldWIDE markets</t>
  </si>
  <si>
    <t>TRANSFORMATIONS-01-2018</t>
  </si>
  <si>
    <t>BEYOND4.0</t>
  </si>
  <si>
    <t>Inclusive Futures for Europe BEYOND the impacts of Industrie 4.0 and Digital Disruption</t>
  </si>
  <si>
    <t>TRANSFORMATIONS-06-2018</t>
  </si>
  <si>
    <t>DISCE</t>
  </si>
  <si>
    <t>Developing Inclusive &amp; Sustainable Creative Economies</t>
  </si>
  <si>
    <t>GOVERNANCE-03-2018</t>
  </si>
  <si>
    <t>PaCE</t>
  </si>
  <si>
    <t>Populism And Civic Engagement – a fine-grained, dynamic, context-sensitive and forward-looking response to negative populist tendencies</t>
  </si>
  <si>
    <t>DT-MIGRATION-06-2018-2019</t>
  </si>
  <si>
    <t>MIICT</t>
  </si>
  <si>
    <t>2018-11-08 00:00:00.0000000</t>
  </si>
  <si>
    <t>ICT Enabled Public Services for Migration</t>
  </si>
  <si>
    <t>MIGRATION-05-2018-2020</t>
  </si>
  <si>
    <t>CHILD-UP</t>
  </si>
  <si>
    <t>2018-10-31 00:00:00.0000000</t>
  </si>
  <si>
    <t>Children Hybrid Integration: Learning Dialogue as a way of Upgrading Policies of Participation</t>
  </si>
  <si>
    <t>GOVERNANCE-02-2018-2019</t>
  </si>
  <si>
    <t>EU IDEA</t>
  </si>
  <si>
    <t>EU Integration and Differentiation for Effectiveness and Accountability</t>
  </si>
  <si>
    <t>MIGRATION-08-2018</t>
  </si>
  <si>
    <t>RAISD</t>
  </si>
  <si>
    <t>Reshaping Attention and Inclusion Strategies for Distinctively vulnerable people among the forcibly displaced</t>
  </si>
  <si>
    <t>GOVERNANCE-06-2018</t>
  </si>
  <si>
    <t>TRIGGER</t>
  </si>
  <si>
    <t>TRends In Global Governance and Europe’s Role</t>
  </si>
  <si>
    <t>2018-11-29 00:00:00.0000000</t>
  </si>
  <si>
    <t>MIGOSA - Image Sensor for low light Camera Applications</t>
  </si>
  <si>
    <t>2018-07-09 00:00:00.0000000</t>
  </si>
  <si>
    <t>MSCA-RISE-2018</t>
  </si>
  <si>
    <t>DiSeTCom</t>
  </si>
  <si>
    <t>Dirac Semimetals based Terahertz Components</t>
  </si>
  <si>
    <t>INFRAEDI-01-2018</t>
  </si>
  <si>
    <t>PRACE-6IP</t>
  </si>
  <si>
    <t>EUDAT OY</t>
  </si>
  <si>
    <t>2018-11-19 00:00:00.0000000</t>
  </si>
  <si>
    <t>PRACE 6th Implementation Phase Project</t>
  </si>
  <si>
    <t>2895355-9</t>
  </si>
  <si>
    <t>INFRAEOSC-04-2018</t>
  </si>
  <si>
    <t>SSHOC</t>
  </si>
  <si>
    <t>Social Sciences &amp; Humanities Open Cloud</t>
  </si>
  <si>
    <t>INFRASUPP-01-2018-2019</t>
  </si>
  <si>
    <t>ERIC Forum</t>
  </si>
  <si>
    <t>ERIC Forum Implementation project</t>
  </si>
  <si>
    <t>INFRAIA-01-2018-2019</t>
  </si>
  <si>
    <t>SYNTHESYS PLUS</t>
  </si>
  <si>
    <t>2018-11-30 00:00:00.0000000</t>
  </si>
  <si>
    <t>Synthesis of systematic resources</t>
  </si>
  <si>
    <t>INFRAEDI-02-2018</t>
  </si>
  <si>
    <t>BioExcel-2</t>
  </si>
  <si>
    <t>2018-11-12 00:00:00.0000000</t>
  </si>
  <si>
    <t>BioExcel Centre of Excellence for ComputationalBiomolecular Research</t>
  </si>
  <si>
    <t>NanoPol</t>
  </si>
  <si>
    <t>2018-10-04 00:00:00.0000000</t>
  </si>
  <si>
    <t>Soft Biocompatible Polymeric Nanostructures: A Toolbox for Novel Generation of Nano Pharmaceuticals in Ophthalmology</t>
  </si>
  <si>
    <t>BIONAVIS OY</t>
  </si>
  <si>
    <t>1988005-2</t>
  </si>
  <si>
    <t>INFRADEV-03-2018-2019</t>
  </si>
  <si>
    <t>EU-OPENSCREEN-DRIVE</t>
  </si>
  <si>
    <t>2018-12-13 00:00:00.0000000</t>
  </si>
  <si>
    <t>Ensuring long-term sustainability of excellence in chemical biology within Europe and beyond</t>
  </si>
  <si>
    <t>RECENT</t>
  </si>
  <si>
    <t>YL-VERKOT OY</t>
  </si>
  <si>
    <t>2018-10-26 00:00:00.0000000</t>
  </si>
  <si>
    <t>Ultra-Dense Unsupervised Heterogeneous Wireless Cloud Coded Networks for 5G/B5G</t>
  </si>
  <si>
    <t>2544959-2</t>
  </si>
  <si>
    <t>ARIADNEplus</t>
  </si>
  <si>
    <t>Advanced Research Infrastructure for Archaeological Data Networking in Europe - plus</t>
  </si>
  <si>
    <t>OpenInnoTrain</t>
  </si>
  <si>
    <t>Open Innovation – Research Translation and Applied Knowledge Exchange in Practice through University-Industry-Cooperation</t>
  </si>
  <si>
    <t>RADICAL INNOVATIONS GROUP AB</t>
  </si>
  <si>
    <t>2890126-5</t>
  </si>
  <si>
    <t>B-LigZymes</t>
  </si>
  <si>
    <t>2018-11-13 00:00:00.0000000</t>
  </si>
  <si>
    <t>Bacterial Enzymes and Bioprocesses for Lignin Valorisation</t>
  </si>
  <si>
    <t>NEW MARKETS</t>
  </si>
  <si>
    <t>2019-04-17 00:00:00.0000000</t>
  </si>
  <si>
    <t xml:space="preserve">New Market: an exploration into the changing nature of business environments, informal barriers and emerging markets in the post-Soviet region </t>
  </si>
  <si>
    <t>RI-VIS</t>
  </si>
  <si>
    <t>2018-11-14 00:00:00.0000000</t>
  </si>
  <si>
    <t>Expanding research infrastructure visibility to strengthen strategic partnerships</t>
  </si>
  <si>
    <t>ENVRI-FAIR</t>
  </si>
  <si>
    <t>2018-12-03 00:00:00.0000000</t>
  </si>
  <si>
    <t>ENVironmental Research Infrastructures building Fair services Accessible for society, Innovation and Research</t>
  </si>
  <si>
    <t>FETPROACT-01-2018</t>
  </si>
  <si>
    <t>CONNECT</t>
  </si>
  <si>
    <t>2018-10-23 00:00:00.0000000</t>
  </si>
  <si>
    <t>Connecting neural networks: Nervous-system-on-Chip Technology</t>
  </si>
  <si>
    <t>EurofleetsPlus</t>
  </si>
  <si>
    <t>2018-11-20 00:00:00.0000000</t>
  </si>
  <si>
    <t>An alliance of European marine research infrastructure to meet the evolving needs of the research and industrial communities.</t>
  </si>
  <si>
    <t>EOSC-Life</t>
  </si>
  <si>
    <t>Providing an open collaborative space for digital biology in Europe</t>
  </si>
  <si>
    <t>STRONG-2020</t>
  </si>
  <si>
    <t>2019-05-24 00:00:00.0000000</t>
  </si>
  <si>
    <t>The strong interaction at the frontier of knowledge: fundamental research and applications</t>
  </si>
  <si>
    <t>RADIATE</t>
  </si>
  <si>
    <t>Research And Development with Ion Beams – Advancing Technology in Europe</t>
  </si>
  <si>
    <t>EMP</t>
  </si>
  <si>
    <t>European Microkelvin Platform</t>
  </si>
  <si>
    <t>VIRTUALTIMES</t>
  </si>
  <si>
    <t>Exploring and Modifying the Sense of Time in Virtual Environments</t>
  </si>
  <si>
    <t>Euro-Argo RISE</t>
  </si>
  <si>
    <t>Euro-Argo Research Infrastructure Sustainability and Enhancement</t>
  </si>
  <si>
    <t>TOCHA</t>
  </si>
  <si>
    <t>Dissipationless topological channels for information transfer and quantum metrology</t>
  </si>
  <si>
    <t>INFRAEDI-03-2018</t>
  </si>
  <si>
    <t>HPC-GIG</t>
  </si>
  <si>
    <t>2018-09-25 00:00:00.0000000</t>
  </si>
  <si>
    <t>High Performance Computing Governance Intelligence Gathering</t>
  </si>
  <si>
    <t>HERMES</t>
  </si>
  <si>
    <t>Hybrid Enhanced Regenerative Medicine Systems</t>
  </si>
  <si>
    <t>INNOSUP-06-2018</t>
  </si>
  <si>
    <t>200SMEchallenge</t>
  </si>
  <si>
    <t>Design-driven Open Innovation Challenge for 200 SMEs</t>
  </si>
  <si>
    <t>DT-ART-02-2018</t>
  </si>
  <si>
    <t>ARCADE</t>
  </si>
  <si>
    <t>Aligning Research &amp; Innovation for Connected and Automated Driving in Europe</t>
  </si>
  <si>
    <t>MG-2-4-2018</t>
  </si>
  <si>
    <t>infra4Dfuture</t>
  </si>
  <si>
    <t>Infrastructure for the Future</t>
  </si>
  <si>
    <t>ICT-02-2018</t>
  </si>
  <si>
    <t>A-Patch</t>
  </si>
  <si>
    <t>Autonomous Patch for Real-Time Detection of Infectious Disease</t>
  </si>
  <si>
    <t>MG-4-1-2018</t>
  </si>
  <si>
    <t>GECKO</t>
  </si>
  <si>
    <t>2018-10-08 00:00:00.0000000</t>
  </si>
  <si>
    <t>Governance principles and mEthods enabling deCision maKers to manage and regulate the changing mObility systems</t>
  </si>
  <si>
    <t>MG-4-4-2018-2019</t>
  </si>
  <si>
    <t>TRA VISIONS 2020</t>
  </si>
  <si>
    <t>2018-09-17 00:00:00.0000000</t>
  </si>
  <si>
    <t>LC-SC3-ES-5-2018-2020</t>
  </si>
  <si>
    <t>INTERRFACE</t>
  </si>
  <si>
    <t>TSO-DSO-Consumer INTERFACE aRchitecture to provide innovative grid services for an efficient power system</t>
  </si>
  <si>
    <t>LC-SC3-ES-3-2018-2020</t>
  </si>
  <si>
    <t>E-LAND</t>
  </si>
  <si>
    <t>Integrated multi-vector management system for Energy isLANDs</t>
  </si>
  <si>
    <t>IELECTRIX</t>
  </si>
  <si>
    <t>Indian and European Local Energy CommuniTies for Renewable Integration and the Energy Transition.</t>
  </si>
  <si>
    <t>LC-SC3-SCC-1-2018-2019-2020</t>
  </si>
  <si>
    <t>MAKING-CITY</t>
  </si>
  <si>
    <t>YIT RAKENNUS OY</t>
  </si>
  <si>
    <t>Energy efficient pathway for the city transformation: enabling a positive future</t>
  </si>
  <si>
    <t>1565583-5</t>
  </si>
  <si>
    <t>OULUN ENERGIA OY</t>
  </si>
  <si>
    <t>0989376-5</t>
  </si>
  <si>
    <t>JETITEK OY</t>
  </si>
  <si>
    <t>2279079-5</t>
  </si>
  <si>
    <t>ARINAN KIINTEISTOT OY</t>
  </si>
  <si>
    <t>2156810-5</t>
  </si>
  <si>
    <t>OULUN SIVAKKA OY</t>
  </si>
  <si>
    <t>0510438-6</t>
  </si>
  <si>
    <t>SIVAKKA-YHTYMA OY</t>
  </si>
  <si>
    <t>2110850-4</t>
  </si>
  <si>
    <t>SwafS-14-2018-2019-2020</t>
  </si>
  <si>
    <t>TeRRItoria</t>
  </si>
  <si>
    <t>Territorial Responsible Research and Innovation Through the involvement of local R&amp;I Actors</t>
  </si>
  <si>
    <t>SwafS-01-2018-2019-2020</t>
  </si>
  <si>
    <t>PHERECLOS</t>
  </si>
  <si>
    <t>SNELLMAN-INSTITUUTTI RY</t>
  </si>
  <si>
    <t>2019-06-26 00:00:00.0000000</t>
  </si>
  <si>
    <t>Partnerships for pathways to Higher Education and science engagement in Regional Clusters of Open Schooling</t>
  </si>
  <si>
    <t>0870056-2</t>
  </si>
  <si>
    <t>SwafS-06-2018</t>
  </si>
  <si>
    <t>CARe</t>
  </si>
  <si>
    <t>Career Advancement for Refugee Researchers in Europe</t>
  </si>
  <si>
    <t>ICT-07-2018</t>
  </si>
  <si>
    <t>SiMBiT</t>
  </si>
  <si>
    <t>Single molecule bio-electronic smart system array for clinical testing</t>
  </si>
  <si>
    <t>FCH-02-3-2018</t>
  </si>
  <si>
    <t>RoRePower</t>
  </si>
  <si>
    <t>3E ENERGY OY</t>
  </si>
  <si>
    <t>2018-12-04 00:00:00.0000000</t>
  </si>
  <si>
    <t>Robust and Remote Power Supply</t>
  </si>
  <si>
    <t>2904446-1</t>
  </si>
  <si>
    <t>DT-ICT-02-2018</t>
  </si>
  <si>
    <t>DIH²</t>
  </si>
  <si>
    <t>A Pan‐European Network of Robotics DIHs for Agile Production</t>
  </si>
  <si>
    <t>SC1-BHC-18-2018</t>
  </si>
  <si>
    <t>VOGAS</t>
  </si>
  <si>
    <t>2018-12-14 00:00:00.0000000</t>
  </si>
  <si>
    <t>Screening of Gastric Cancer via Breath volatile organic compounds  by Hybrid Sensing Approach</t>
  </si>
  <si>
    <t>SC1-BHC-05-2018</t>
  </si>
  <si>
    <t>EUCAN-Connect</t>
  </si>
  <si>
    <t>2018-12-10 00:00:00.0000000</t>
  </si>
  <si>
    <t>A federated FAIR platform enabling large-scale analysis of high-value cohort data connecting Europe and Canada in personalized health</t>
  </si>
  <si>
    <t>RIMA</t>
  </si>
  <si>
    <t>2018-11-21 00:00:00.0000000</t>
  </si>
  <si>
    <t>Robotics for Infrastructure Inspection and MAintenance</t>
  </si>
  <si>
    <t>ICT-04-2018</t>
  </si>
  <si>
    <t>PULSE</t>
  </si>
  <si>
    <t>AMPLICONYX OY</t>
  </si>
  <si>
    <t>High-Power Ultrafast LaSErs using Tapered Double-Clad Fibre</t>
  </si>
  <si>
    <t>2785301-1</t>
  </si>
  <si>
    <t>iNANOVAC4CANCER</t>
  </si>
  <si>
    <t>BIOHYBRID AND BIODEGRADABLE NANOVACCINES FOR CANCER IMMUNOTHERAPY</t>
  </si>
  <si>
    <t>DT-ICT-07-2018-2019</t>
  </si>
  <si>
    <t>QU4LITY</t>
  </si>
  <si>
    <t>Digital Reality in Zero Defect Manufacturing</t>
  </si>
  <si>
    <t>SC1-BHC-03-2018</t>
  </si>
  <si>
    <t>EUFORMATICS OY</t>
  </si>
  <si>
    <t>2018-11-22 00:00:00.0000000</t>
  </si>
  <si>
    <t>Genome, Environment, Microbiome &amp; Metabolome in Autism: an integrated multi-omic systems biology approach to identify biomarkers for personalized treatment and primary prevention of Autism Spectr</t>
  </si>
  <si>
    <t>2307422-1</t>
  </si>
  <si>
    <t>ACTPHAST 4R</t>
  </si>
  <si>
    <t>Accelerating Photonics Deployment via one Stop Shop Advanced Technology Access for Researchers</t>
  </si>
  <si>
    <t>ZeroR</t>
  </si>
  <si>
    <t>2018-08-22 00:00:00.0000000</t>
  </si>
  <si>
    <t>Resistance-free charge spreading for LEDs and solar cells</t>
  </si>
  <si>
    <t>Smart2Go</t>
  </si>
  <si>
    <t>Smart and Flexible Energy Supply Platform for Wearable Electronics</t>
  </si>
  <si>
    <t>ICT-29-2018</t>
  </si>
  <si>
    <t>EMBEDDIA</t>
  </si>
  <si>
    <t>OY SUOMEN TIETOTOIMISTO - FINSKA NOTISBYRAN AB</t>
  </si>
  <si>
    <t>Cross-Lingual Embeddings for Less-Represented Languages in European News Media</t>
  </si>
  <si>
    <t>0114448-7</t>
  </si>
  <si>
    <t>SC1-BHC-26-2018</t>
  </si>
  <si>
    <t>HTx</t>
  </si>
  <si>
    <t>Next Generation Health Technology Assessment to support patient-centred, societally oriented, real-time decision-making on access and reimbursement for health technologies throughout Europe</t>
  </si>
  <si>
    <t>BEWELL</t>
  </si>
  <si>
    <t>Wearable sensors and actuators to monitor and promote physical and emotional wellbeing</t>
  </si>
  <si>
    <t>TRINITY</t>
  </si>
  <si>
    <t>Digital Technologies, Advanced Robotics and increased Cyber-security for Agile Production in Future European Manufacturing Ecosystems</t>
  </si>
  <si>
    <t>Fastems Oy Ab</t>
  </si>
  <si>
    <t>1507705-1</t>
  </si>
  <si>
    <t>ICT-35-2018</t>
  </si>
  <si>
    <t>FIN-TECH</t>
  </si>
  <si>
    <t>2018-12-05 00:00:00.0000000</t>
  </si>
  <si>
    <t>A FINancial supervision and TECHnology compliance training programme</t>
  </si>
  <si>
    <t>WEARPLEX</t>
  </si>
  <si>
    <t>SCREENTEC OY</t>
  </si>
  <si>
    <t>Wearable multiplexed biomedical electrodes</t>
  </si>
  <si>
    <t>0757095-4</t>
  </si>
  <si>
    <t>ICT-11-2018-2019</t>
  </si>
  <si>
    <t>CYBELE</t>
  </si>
  <si>
    <t>FOSTERING PRECISION AGRICULTURE AND LIVESTOCK FARMING THROUGH SECURE ACCESS TO LARGE-SCALE HPC-ENABLED VIRTUAL INDUSTRIAL EXPERIMENTATION ENVIRONMENT EMPOWERING SCALABLE BIG DATA ANALYTICS</t>
  </si>
  <si>
    <t>agROBOfood</t>
  </si>
  <si>
    <t>2019-07-09 00:00:00.0000000</t>
  </si>
  <si>
    <t>agROBOfood: Business-Oriented Support to the European Robotics and Agri-food Sector, towards a network of Digital Innovation Hubs in Robotics</t>
  </si>
  <si>
    <t>SC1-HCO-13-2018</t>
  </si>
  <si>
    <t>HERA</t>
  </si>
  <si>
    <t>Integrating Environment and Health Research: a Vision for the EU</t>
  </si>
  <si>
    <t>ICT-18-2018</t>
  </si>
  <si>
    <t>5G-MOBIX</t>
  </si>
  <si>
    <t>5G for cooperative &amp; connected automated MOBIility on X-border corridors</t>
  </si>
  <si>
    <t>SENSIBLE 4 OY</t>
  </si>
  <si>
    <t>2813696-2</t>
  </si>
  <si>
    <t>SC1-BHC-04-2018</t>
  </si>
  <si>
    <t>EJP RD</t>
  </si>
  <si>
    <t>RINNEKOTI SAATIO</t>
  </si>
  <si>
    <t>European Joint Programme on Rare Diseases</t>
  </si>
  <si>
    <t>0201976-8</t>
  </si>
  <si>
    <t>ICT-28-2018</t>
  </si>
  <si>
    <t>HELIOS</t>
  </si>
  <si>
    <t>HELIOS: A Context-aware Distributed Social Networking Framework</t>
  </si>
  <si>
    <t>ICT-26-2018-2020</t>
  </si>
  <si>
    <t>AI4EU</t>
  </si>
  <si>
    <t>A European AI On Demand Platform and Ecosystem</t>
  </si>
  <si>
    <t>ZDMP</t>
  </si>
  <si>
    <t>Zero Defect Manufacturing Platform</t>
  </si>
  <si>
    <t>SC1-HCO-04-2018</t>
  </si>
  <si>
    <t>JPCOFUND2</t>
  </si>
  <si>
    <t>ERA-NET to support the Joint Programming in Neurodegenerative Diseases strategic plan (JPND)</t>
  </si>
  <si>
    <t>SC1-BHC-09-2018</t>
  </si>
  <si>
    <t>CardioReGenix</t>
  </si>
  <si>
    <t>CardioReGenix: Development of Next-Generation Gene Therapies for Cardiovascular Disease</t>
  </si>
  <si>
    <t>SC1-BHC-27-2018</t>
  </si>
  <si>
    <t>EDCMET</t>
  </si>
  <si>
    <t>Metabolic effects of Endocrine Disrupting Chemicals: novel testing METhods and adverse outcome pathways</t>
  </si>
  <si>
    <t>CINECA</t>
  </si>
  <si>
    <t>Common Infrastructure for National Cohorts in Europe, Canada, and Africa</t>
  </si>
  <si>
    <t>SC1-BHC-23-2018</t>
  </si>
  <si>
    <t>FURTHER</t>
  </si>
  <si>
    <t>Focused Ultrasound and RadioTHERapy for Noninvasive Palliative Pain Treatment in Patients with Bone Metastasis</t>
  </si>
  <si>
    <t>SC1-HCO-05-2018</t>
  </si>
  <si>
    <t>LAAKEALAN TURVALLISUUS-JA KEHITTAMISKESKUS</t>
  </si>
  <si>
    <t>Strengthening training of academia in regulatory sciences and supporting regulatory scientific advice (STARS)</t>
  </si>
  <si>
    <t>0921536-6</t>
  </si>
  <si>
    <t>euCanSHare</t>
  </si>
  <si>
    <t>An EU-Canada joint infrastructure for next-generation multi-Study Heart research</t>
  </si>
  <si>
    <t>LC-SC3-CC-4-2018</t>
  </si>
  <si>
    <t>Energy-SHIFTS</t>
  </si>
  <si>
    <t>2018-11-04 00:00:00.0000000</t>
  </si>
  <si>
    <t>Energy Social sciences &amp; Humanities Innovation Forum Targeting the SET-Plan</t>
  </si>
  <si>
    <t>ECSEL-2018-2-RIA-Special-Topic</t>
  </si>
  <si>
    <t>AI4DI</t>
  </si>
  <si>
    <t>Artificial Intelligence for Digitizing Industry</t>
  </si>
  <si>
    <t>VAISTO SOLUTIONS OY</t>
  </si>
  <si>
    <t>2833939-9</t>
  </si>
  <si>
    <t>SU-TDS-02-2018</t>
  </si>
  <si>
    <t>ASCLEPIOS</t>
  </si>
  <si>
    <t>Advanced Secure Cloud Encrypted Platform for Internationally Orchestrated Solutions in Healthcare</t>
  </si>
  <si>
    <t>SC1-HCC-04-2018</t>
  </si>
  <si>
    <t>PIPPI</t>
  </si>
  <si>
    <t>Platform for Innovation of Procurement and Procurement of Innovation</t>
  </si>
  <si>
    <t>FCH-01-2-2018</t>
  </si>
  <si>
    <t>FLAGSHIPS</t>
  </si>
  <si>
    <t>Clean waterborne transport in Europe</t>
  </si>
  <si>
    <t>S2R-OC-IP3-01-2018</t>
  </si>
  <si>
    <t>JTI-Shift2Rail-IA</t>
  </si>
  <si>
    <t>Assets4Rail</t>
  </si>
  <si>
    <t>Measuring, monitoring and data handling for railway assets; bridges, tunnels, tracks and safety systems</t>
  </si>
  <si>
    <t>SC1-DTH-03-2018</t>
  </si>
  <si>
    <t>CO-ADAPT</t>
  </si>
  <si>
    <t>ETSIMO HEALTHCARE OY</t>
  </si>
  <si>
    <t>2018-12-06 00:00:00.0000000</t>
  </si>
  <si>
    <t>CO-ADAPT: Adaptive Environments and Conversational Agent Based approaches for Healthy Ageing and Work Ability</t>
  </si>
  <si>
    <t>2798125-9</t>
  </si>
  <si>
    <t>ECSEL-2018-1-IA</t>
  </si>
  <si>
    <t>Power2Power</t>
  </si>
  <si>
    <t>The next-generation silicon-based power solutions in mobility, industry and grid for sustainable decarbonisation in the next decade.</t>
  </si>
  <si>
    <t>POWERNET OY</t>
  </si>
  <si>
    <t>0761776-7</t>
  </si>
  <si>
    <t>KEMPOWER OY</t>
  </si>
  <si>
    <t>2856868-5</t>
  </si>
  <si>
    <t>KEMPPI OY</t>
  </si>
  <si>
    <t>2051826-1</t>
  </si>
  <si>
    <t>SC1-DTH-07-2018</t>
  </si>
  <si>
    <t>VirtualBrainCloud</t>
  </si>
  <si>
    <t>Personalized Recommendations for Neurodegenerative Disease</t>
  </si>
  <si>
    <t>Arrowhead Tools</t>
  </si>
  <si>
    <t>Arrowhead Tools for Engineering of Digitalisation Solutions</t>
  </si>
  <si>
    <t>APPLAUSE</t>
  </si>
  <si>
    <t>PRECORDIOR OY</t>
  </si>
  <si>
    <t>2019-05-23 00:00:00.0000000</t>
  </si>
  <si>
    <t>Advanced packaging for photonics, optics and electronics for low cost manufacturing in Europe</t>
  </si>
  <si>
    <t>2800927-7</t>
  </si>
  <si>
    <t>OY EVERON AB</t>
  </si>
  <si>
    <t>0780510-0</t>
  </si>
  <si>
    <t>GE HEALTHCARE FINLAND OY</t>
  </si>
  <si>
    <t>1897064-6</t>
  </si>
  <si>
    <t>SGA-LPMT-01-2018</t>
  </si>
  <si>
    <t>EPI SGA1</t>
  </si>
  <si>
    <t>ELEKTROBIT AUTOMOTIVE FINLAND OY</t>
  </si>
  <si>
    <t>2018-12-21 00:00:00.0000000</t>
  </si>
  <si>
    <t>SGA1 (Specific Grant Agreement 1) OF THE EUROPEAN PROCESSOR INITIATIVE (EPI)</t>
  </si>
  <si>
    <t>2641199-1</t>
  </si>
  <si>
    <t>ECSEL-2018-2-RIA</t>
  </si>
  <si>
    <t>NewControl</t>
  </si>
  <si>
    <t>VALOSSA LABS OY</t>
  </si>
  <si>
    <t>Integrated, Fail-Operational, Cognitive Perception, Planning and Control Systems for Highly Automated Vehicles</t>
  </si>
  <si>
    <t>2718321-4</t>
  </si>
  <si>
    <t>UNIKIE OY</t>
  </si>
  <si>
    <t>2679881-5</t>
  </si>
  <si>
    <t>Olfactomics</t>
  </si>
  <si>
    <t>OLFACTOMICS OY</t>
  </si>
  <si>
    <t>Bringing Surgery to the 21st Century: Feasibility Verification of Real-time Tissue Analysis During Surgery</t>
  </si>
  <si>
    <t>2709140-8</t>
  </si>
  <si>
    <t>RENUTRI</t>
  </si>
  <si>
    <t>TRACEGROW OY</t>
  </si>
  <si>
    <t>RECYCLING ALKALINE BATTERIES INTO MICRONUTRIENT FERTILIZER</t>
  </si>
  <si>
    <t>2462025-5</t>
  </si>
  <si>
    <t>GLAZER</t>
  </si>
  <si>
    <t>HYPERMEMO OY</t>
  </si>
  <si>
    <t>2018-08-01 00:00:00.0000000</t>
  </si>
  <si>
    <t>A breakthrough laser technology for all types of glass processing (ordinary, laminated, tempered, smart, low-energy and other)</t>
  </si>
  <si>
    <t>2292329-5</t>
  </si>
  <si>
    <t>FOGSCREEN MINI</t>
  </si>
  <si>
    <t>FOGIO OY</t>
  </si>
  <si>
    <t>2018-07-13 00:00:00.0000000</t>
  </si>
  <si>
    <t>FogsScreen Mini - breakthrough laminar air purification technology with stunning interactive images</t>
  </si>
  <si>
    <t>2468578-8</t>
  </si>
  <si>
    <t>FAERSK</t>
  </si>
  <si>
    <t>ARCTIC IP INVESTMENT AB</t>
  </si>
  <si>
    <t>2018-08-07 00:00:00.0000000</t>
  </si>
  <si>
    <t>FAERSK – Innovative fish processing and logistics solution</t>
  </si>
  <si>
    <t>2284203-0</t>
  </si>
  <si>
    <t>FETOPEN-01-2018-2019-2020</t>
  </si>
  <si>
    <t>INITIO</t>
  </si>
  <si>
    <t>2018-12-17 00:00:00.0000000</t>
  </si>
  <si>
    <t>INnovative chemIcal sensors for enanTioselective detectIon of chiral pOllutants</t>
  </si>
  <si>
    <t>GLADIATOR</t>
  </si>
  <si>
    <t>Next-generation theranostics of brain pathologies with autonomous externally controllable nanonetworks: a trans-disciplinary approach with bio-nanodevice interfaces</t>
  </si>
  <si>
    <t>MindGAP</t>
  </si>
  <si>
    <t>Bridging the gap between Mind, Brain and Body: exosome role and monitoring</t>
  </si>
  <si>
    <t>SensApp</t>
  </si>
  <si>
    <t>Super-sensitive detection of Alzheimer’s disease biomarkers in plasma by an innovative droplet split-and-stack approach</t>
  </si>
  <si>
    <t>720IEQ</t>
  </si>
  <si>
    <t>720 DEGREES OY</t>
  </si>
  <si>
    <t>2018-09-05 00:00:00.0000000</t>
  </si>
  <si>
    <t>Increasing the productivity of knowledge workers through better indoor environmental quality (IEQ) in office buildings</t>
  </si>
  <si>
    <t>2512103-6</t>
  </si>
  <si>
    <t>SULACHANGE</t>
  </si>
  <si>
    <t>SULAPAC OY</t>
  </si>
  <si>
    <t>Microplastic-free Sulapac-material challenges plastic</t>
  </si>
  <si>
    <t>2739393-2</t>
  </si>
  <si>
    <t>AllergyVAX</t>
  </si>
  <si>
    <t>DESENTUM OY</t>
  </si>
  <si>
    <t>Next generation allergen immunotherapy based on specifically modified recombinant hypoallergens</t>
  </si>
  <si>
    <t>2425894-6</t>
  </si>
  <si>
    <t>Norrdigi</t>
  </si>
  <si>
    <t>NORRHYDRO OY</t>
  </si>
  <si>
    <t>NorrDigi revolutionary Energy Saver</t>
  </si>
  <si>
    <t>0606414-4</t>
  </si>
  <si>
    <t>ECSEL-2018-3-CSA-Industry4E</t>
  </si>
  <si>
    <t>JTI-ECSEL-CSA</t>
  </si>
  <si>
    <t>CSA-Industry4.E</t>
  </si>
  <si>
    <t>Coordination and Support Action for Industry4.E</t>
  </si>
  <si>
    <t>SU-ICT-03-2018</t>
  </si>
  <si>
    <t>CyberSec4Europe</t>
  </si>
  <si>
    <t>Cyber Security Network of Competence Centres for Europe</t>
  </si>
  <si>
    <t>ECHO</t>
  </si>
  <si>
    <t>European network of Cybersecurity centres and competence Hub for innovation and Operations</t>
  </si>
  <si>
    <t>W2EW</t>
  </si>
  <si>
    <t>FIELLBERG OY</t>
  </si>
  <si>
    <t>New combined solution to harness wave energy full renewable potential for sustainable electricity and fresh water production</t>
  </si>
  <si>
    <t>2729813-4</t>
  </si>
  <si>
    <t>Highlift</t>
  </si>
  <si>
    <t>Stirling heat pump for high temperature industrial use</t>
  </si>
  <si>
    <t>H2020EENSGA3</t>
  </si>
  <si>
    <t>FINKAMIE2019</t>
  </si>
  <si>
    <t>Enhancing the innovation management capacity of Finnish SMEs by the Enterprise Europe Network in 2019</t>
  </si>
  <si>
    <t>INFRAEOSC-05-2018-2019</t>
  </si>
  <si>
    <t>FAIRsFAIR</t>
  </si>
  <si>
    <t>Fostering FAIR Data Practices in Europe</t>
  </si>
  <si>
    <t>EOSCsecretariat.eu</t>
  </si>
  <si>
    <t>IBA-SC5-PRESIDENCY-2018</t>
  </si>
  <si>
    <t>CE2019</t>
  </si>
  <si>
    <t>The sustainable transition to a low carbon, climate-resilient circular economy: Creating the knowledge base</t>
  </si>
  <si>
    <t>IBA-DEE-NCP-2018</t>
  </si>
  <si>
    <t>NCP Academy</t>
  </si>
  <si>
    <t>Fostering transnational cooperation between National Contact Points (NCP) in the area of quality standards and horizontal issues</t>
  </si>
  <si>
    <t>WIISAS</t>
  </si>
  <si>
    <t>VALTAVALO OY</t>
  </si>
  <si>
    <t>Plug and play LED lighting control and monitoring system for new and existing installations</t>
  </si>
  <si>
    <t>2239453-0</t>
  </si>
  <si>
    <t>MSCA-IF-2018</t>
  </si>
  <si>
    <t>SSST-BD</t>
  </si>
  <si>
    <t>2019-03-19 00:00:00.0000000</t>
  </si>
  <si>
    <t>Smart Specialization Strategy Tools with Big Data</t>
  </si>
  <si>
    <t>SU-DS04-2018-2020</t>
  </si>
  <si>
    <t>PHOENIX</t>
  </si>
  <si>
    <t>2019-04-29 00:00:00.0000000</t>
  </si>
  <si>
    <t>Electrical Power System’s Shield against complex incidents and extensive cyber and privacy attacks</t>
  </si>
  <si>
    <t>SU-DS01-2018</t>
  </si>
  <si>
    <t>Cyber-MAR</t>
  </si>
  <si>
    <t>Cyber preparedness actions for a holistic approach and awareness raising in the MARitime logistics supply chain</t>
  </si>
  <si>
    <t>SU-ICT-01-2018</t>
  </si>
  <si>
    <t>SAPPAN</t>
  </si>
  <si>
    <t>2019-04-25 00:00:00.0000000</t>
  </si>
  <si>
    <t>Sharing and Automation for Privacy Preserving Attack Neutralization</t>
  </si>
  <si>
    <t>SOCCRATES</t>
  </si>
  <si>
    <t>2019-08-14 00:00:00.0000000</t>
  </si>
  <si>
    <t>SOC &amp; Csirt Response to Attacks &amp; Threats based on attack defence graphs Evaluation Systems</t>
  </si>
  <si>
    <t>SU-DRS01-2018-2019-2020</t>
  </si>
  <si>
    <t>BuildERS</t>
  </si>
  <si>
    <t>2019-04-26 00:00:00.0000000</t>
  </si>
  <si>
    <t>Building European Communities' Resilience and Social Capital</t>
  </si>
  <si>
    <t>SU-DRS02-2018-2019-2020</t>
  </si>
  <si>
    <t>FASTER</t>
  </si>
  <si>
    <t>KAJAANIN KAUPUNKI</t>
  </si>
  <si>
    <t>First responder Advanced technologies for Safe and efficienT Emergency Response</t>
  </si>
  <si>
    <t>0214958-9</t>
  </si>
  <si>
    <t>KAJAANIN AMMATTIKORKEAKOULU OY</t>
  </si>
  <si>
    <t>2553600-4</t>
  </si>
  <si>
    <t>SU-GM01-2018-2019-2020</t>
  </si>
  <si>
    <t>INCLUDING</t>
  </si>
  <si>
    <t>2019-07-11 00:00:00.0000000</t>
  </si>
  <si>
    <t>Innovative Cluster for Radiological and Nuclear Emergencies</t>
  </si>
  <si>
    <t>SU-BES02-2018-2019-2020</t>
  </si>
  <si>
    <t>D4FLY</t>
  </si>
  <si>
    <t>Detecting Document frauD and iDentity on the fly</t>
  </si>
  <si>
    <t>WEARTUAL</t>
  </si>
  <si>
    <t>Designing and Developing Wearables for Virtual Reality Environments with a Research Through Design Process</t>
  </si>
  <si>
    <t>ARESIBO</t>
  </si>
  <si>
    <t>Augmented Reality Enriched Situation awareness for Border security</t>
  </si>
  <si>
    <t>SU-BES03-2018-2019-2020</t>
  </si>
  <si>
    <t>ANDROMEDA</t>
  </si>
  <si>
    <t>An EnhaNceD Common InfoRmatiOn Sharing EnvironMent for BordEr CommanD, Control and CoordinAtion Systems</t>
  </si>
  <si>
    <t>ERC-2018-ADG</t>
  </si>
  <si>
    <t>QUAMAP</t>
  </si>
  <si>
    <t>Quasiconformal Methods in Analysis and Applications</t>
  </si>
  <si>
    <t>ATOP</t>
  </si>
  <si>
    <t>2019-07-23 00:00:00.0000000</t>
  </si>
  <si>
    <t>Atomically-engineered nonlinear photonics with two-dimensional layered material superlattices</t>
  </si>
  <si>
    <t>YoctoLHC</t>
  </si>
  <si>
    <t>Yoctosecond imaging of QCD collectivity using jet observables</t>
  </si>
  <si>
    <t>THERAPE</t>
  </si>
  <si>
    <t>Novel blood-brain barrier permeable CDNF-derived therapeutic peptides for the protection and regeneration of dopamine neurons</t>
  </si>
  <si>
    <t>Medicortex</t>
  </si>
  <si>
    <t>MEDICORTEX FINLAND OY</t>
  </si>
  <si>
    <t>Launching the First Non-Invasive Point of Care Diagnostic Test for Traumatic Brain Injury</t>
  </si>
  <si>
    <t>2625992-6</t>
  </si>
  <si>
    <t>ULTRA-OLEO</t>
  </si>
  <si>
    <t>Ultrasonic standing waves as a new tool for improved oleogels</t>
  </si>
  <si>
    <t>BOXBOT</t>
  </si>
  <si>
    <t>A fast and powerful 3D cargo space usage optimization service for logistics industry</t>
  </si>
  <si>
    <t>TURANDOT</t>
  </si>
  <si>
    <t>Tunable Radiation Tolerant 2D Terahertz  bolometer</t>
  </si>
  <si>
    <t>MAMSCAN</t>
  </si>
  <si>
    <t>IMAQEN OY</t>
  </si>
  <si>
    <t>New Method for Early Stage Breast Cancer Detection</t>
  </si>
  <si>
    <t>2767645-7</t>
  </si>
  <si>
    <t>RUST</t>
  </si>
  <si>
    <t>COMPTEK SOLUTIONS OY</t>
  </si>
  <si>
    <t>Revolutionizing the Utilization of compound Semiconductor Technology</t>
  </si>
  <si>
    <t>2815285-8</t>
  </si>
  <si>
    <t>UCTIL</t>
  </si>
  <si>
    <t>KARSA OY</t>
  </si>
  <si>
    <t>2019-01-18 00:00:00.0000000</t>
  </si>
  <si>
    <t>Urban Chemical Threat Location and Identification</t>
  </si>
  <si>
    <t>2765338-6</t>
  </si>
  <si>
    <t>BBI.2018.SO2.R6</t>
  </si>
  <si>
    <t>GRETE</t>
  </si>
  <si>
    <t>METSA SPRING OY</t>
  </si>
  <si>
    <t>Green chemicals and technologies for the wood-to-textile value chain</t>
  </si>
  <si>
    <t>2914541-4</t>
  </si>
  <si>
    <t>BBI.2018.SO4.S3</t>
  </si>
  <si>
    <t>UrBIOfuture</t>
  </si>
  <si>
    <t>2019-04-24 00:00:00.0000000</t>
  </si>
  <si>
    <t>Boosting future careers, education and research activities in the European bio-based industry</t>
  </si>
  <si>
    <t>BBI.2018.SO2.D3</t>
  </si>
  <si>
    <t>VEHICLE</t>
  </si>
  <si>
    <t>Valorise Extensive quantities of HemIcellulosic and Cellulosic sugars from Lignocellulosic biomass into high-value End products</t>
  </si>
  <si>
    <t>CE-SC3-NZE-2-2018</t>
  </si>
  <si>
    <t>C2FUEL</t>
  </si>
  <si>
    <t>Carbon Captured Fuel and Energy Carriers for an Intensified Steel Off-Gases based Electricity Generation in a Smarter Industrial Ecosystem</t>
  </si>
  <si>
    <t>BBI.2018.SO3.R10</t>
  </si>
  <si>
    <t>CelluWiz</t>
  </si>
  <si>
    <t>2019-05-02 00:00:00.0000000</t>
  </si>
  <si>
    <t>Process developments for a recyclable and compostable all-cellulose multilayer material for packaging</t>
  </si>
  <si>
    <t>ENTRAP</t>
  </si>
  <si>
    <t>Energy Harvesting for Precision Agriculture Applications</t>
  </si>
  <si>
    <t>EMOF</t>
  </si>
  <si>
    <t>2019-04-10 00:00:00.0000000</t>
  </si>
  <si>
    <t>Synthesizing and Investigating the Exotic Electronic Properties of Two-Dimensional Metal-Organic Frameworks</t>
  </si>
  <si>
    <t>CIRICC</t>
  </si>
  <si>
    <t>2019-03-18 00:00:00.0000000</t>
  </si>
  <si>
    <t>Complicity: Individual Responsibility in Collective Contexts</t>
  </si>
  <si>
    <t>STOICISM</t>
  </si>
  <si>
    <t>Stochastic Communication Inside Cortical Microcolumns</t>
  </si>
  <si>
    <t>W2W</t>
  </si>
  <si>
    <t>2019-09-09 00:00:00.0000000</t>
  </si>
  <si>
    <t>Waste to Wealth (W2W): A total solution for municipal solid waste incinerated ash in geopolymer concrete</t>
  </si>
  <si>
    <t>GANDALF</t>
  </si>
  <si>
    <t>Gamification and Datafication towards Learning Forecasting</t>
  </si>
  <si>
    <t>TACOMA</t>
  </si>
  <si>
    <t>Towards Application specific tailoring of CarbOn nanoMAterials</t>
  </si>
  <si>
    <t>INTEGRIN REGULATION</t>
  </si>
  <si>
    <t>Functional analysis of the kinome and phosphatome as determinants of integrin phosphorylation in cancer</t>
  </si>
  <si>
    <t>OMECRY</t>
  </si>
  <si>
    <t>Organic Mesocrystals: Formation and controlling of oriented nanoparticles of molecular solids for drug development</t>
  </si>
  <si>
    <t>PaTreME</t>
  </si>
  <si>
    <t>2019-04-02 00:00:00.0000000</t>
  </si>
  <si>
    <t>Partioning Tree Methane Emissions</t>
  </si>
  <si>
    <t>XmonMASER</t>
  </si>
  <si>
    <t>Josephson maser and heat transport in dissipative open quantum systems</t>
  </si>
  <si>
    <t>RAPTOR</t>
  </si>
  <si>
    <t>2019-03-25 00:00:00.0000000</t>
  </si>
  <si>
    <t>RIS And Purification Traps for Optimised spectRoscopy (RAPTOR)</t>
  </si>
  <si>
    <t>QMKPFM</t>
  </si>
  <si>
    <t>Quantum approach to modelling high resolution Kelvin Probe Force Microscopy</t>
  </si>
  <si>
    <t>MSCA-IF-EF-SE</t>
  </si>
  <si>
    <t>RealFlex</t>
  </si>
  <si>
    <t>MEVEA OY</t>
  </si>
  <si>
    <t>Real-time simulator-driver design and manufacturing based on flexible systems</t>
  </si>
  <si>
    <t>1979632-8</t>
  </si>
  <si>
    <t>DynaLight</t>
  </si>
  <si>
    <t>2019-04-04 00:00:00.0000000</t>
  </si>
  <si>
    <t>Light-driven atomic dynamics in solids and liquids – from fundamentals of optics to engineering of novel photonics technologies</t>
  </si>
  <si>
    <t>LC-SC3-EE-10-2018-2019-2020</t>
  </si>
  <si>
    <t>LAUNCH</t>
  </si>
  <si>
    <t>LAUNCH: sustainable energy assets as tradable securities</t>
  </si>
  <si>
    <t>LC-SC3-EE-16-2018-2019-2020</t>
  </si>
  <si>
    <t>MOTIVA SERVICES OY</t>
  </si>
  <si>
    <t>Monitoring EU energy efficiency first principle and policy implementation</t>
  </si>
  <si>
    <t>2240720-7</t>
  </si>
  <si>
    <t>IBA-LEIT-NMBP-Finnish-Presidency-2018</t>
  </si>
  <si>
    <t>MF 2019</t>
  </si>
  <si>
    <t>2019-03-22 00:00:00.0000000</t>
  </si>
  <si>
    <t>MANUFUTURE 2019 - Sustainable Smart Manufacturing</t>
  </si>
  <si>
    <t>NFRP-2018-1</t>
  </si>
  <si>
    <t>MANAGEMENT AND UNCERTAINTIES OF SEVERE ACCIDENTS</t>
  </si>
  <si>
    <t>IBA-SC2-Bioeconomy-2018</t>
  </si>
  <si>
    <t>BIOSCENE 2019</t>
  </si>
  <si>
    <t>TAPIO OY</t>
  </si>
  <si>
    <t>2019-02-19 00:00:00.0000000</t>
  </si>
  <si>
    <t>Organising the European Bioecononomy Scene 2019 Conference during the Finnish EU Presidency in July 2019 in Helsinki</t>
  </si>
  <si>
    <t>2660009-8</t>
  </si>
  <si>
    <t>NFRP-2018-4</t>
  </si>
  <si>
    <t>SANDA</t>
  </si>
  <si>
    <t>Supplying Accurate Nuclear Data for energy and non-energy Applications</t>
  </si>
  <si>
    <t>NFRP-2018-3</t>
  </si>
  <si>
    <t>ELSMOR</t>
  </si>
  <si>
    <t>Towards European Licencing of Small Modular Reactors</t>
  </si>
  <si>
    <t>NFRP-2018-6</t>
  </si>
  <si>
    <t>EURAD</t>
  </si>
  <si>
    <t>European Joint Programme on Radioactive Waste Management</t>
  </si>
  <si>
    <t>YMPARISTOTUTKIMUS JA- ARVIOINTI ENVIROCASE OY</t>
  </si>
  <si>
    <t>2575060-9</t>
  </si>
  <si>
    <t>NFRP-2018-7</t>
  </si>
  <si>
    <t>ARIEL</t>
  </si>
  <si>
    <t>Accelerator and Research reactor Infrastructures for Education and Learning</t>
  </si>
  <si>
    <t>NFRP-2018-5</t>
  </si>
  <si>
    <t>SHARE</t>
  </si>
  <si>
    <t>StakeHolder-based Analysis of REsearch for Decommissioning.</t>
  </si>
  <si>
    <t>R2CA</t>
  </si>
  <si>
    <t>REDUCTION OF RADIOLOGICAL CONSEQUENCES OF DESIGN BASIS AND DESIGN EXTENDION ACCIDENTS</t>
  </si>
  <si>
    <t>SC1-BHC-30-2019</t>
  </si>
  <si>
    <t>AFFECT-EU</t>
  </si>
  <si>
    <t>2019-12-06 00:00:00.0000000</t>
  </si>
  <si>
    <t>DIGITAL, RISK-BASED SCREENING FOR ATRIAL FIBRILLATION IN THE EUROPEAN COMMUNITY</t>
  </si>
  <si>
    <t>RISCC</t>
  </si>
  <si>
    <t>RISK-BASED SCREENING FOR CERVICAL CANCER</t>
  </si>
  <si>
    <t>SC1-BHC-02-2019</t>
  </si>
  <si>
    <t>RESCUER</t>
  </si>
  <si>
    <t>2019-11-22 00:00:00.0000000</t>
  </si>
  <si>
    <t>RESISTANCE UNDER COMBINATORIAL TREATMENT IN ER+ AND ER- BREAST CANCER.</t>
  </si>
  <si>
    <t>SC1-BHC-25-2019</t>
  </si>
  <si>
    <t>CoroPrevention</t>
  </si>
  <si>
    <t>2019-12-13 00:00:00.0000000</t>
  </si>
  <si>
    <t>Personalized Prevention for Coronary Heart Disease</t>
  </si>
  <si>
    <t>LAKKA TECHNOLOGIES OY</t>
  </si>
  <si>
    <t>2769575-4</t>
  </si>
  <si>
    <t>CROWN CRO OY</t>
  </si>
  <si>
    <t>1982804-3</t>
  </si>
  <si>
    <t>TAMPEREEN AMMATTIKORKEAKOULU OY</t>
  </si>
  <si>
    <t>1015428-1</t>
  </si>
  <si>
    <t>SC1-BHC-22-2019</t>
  </si>
  <si>
    <t>MINDUP</t>
  </si>
  <si>
    <t>2019-12-05 00:00:00.0000000</t>
  </si>
  <si>
    <t>Mental Health Promotion and Intervention in Occupational Settings: MINDUP</t>
  </si>
  <si>
    <t>SC1-BHC-01-2019</t>
  </si>
  <si>
    <t>TO_AITION</t>
  </si>
  <si>
    <t>A high-dimensional approach for unwinding immune-metabolic causes of cardiovascular disease-depression multimorbidities</t>
  </si>
  <si>
    <t>EarlyCause</t>
  </si>
  <si>
    <t>Causative mechanisms &amp; integrative models linking early-life-stress to psycho-cardio-metabolic multi-morbidity</t>
  </si>
  <si>
    <t>COMBINOSTICS OY</t>
  </si>
  <si>
    <t>2631684-7</t>
  </si>
  <si>
    <t>European platforM to PromOte Wellbeing and HEalth in the woRkplace</t>
  </si>
  <si>
    <t>ERC-2019-STG</t>
  </si>
  <si>
    <t>MULTIMAG</t>
  </si>
  <si>
    <t>2019-09-18 00:00:00.0000000</t>
  </si>
  <si>
    <t>Multiscale Magnetic Models for Emerging Energy Conversion Applications</t>
  </si>
  <si>
    <t>CHBTECH</t>
  </si>
  <si>
    <t>CH-BIOFORCE OY</t>
  </si>
  <si>
    <t>2019-02-20 00:00:00.0000000</t>
  </si>
  <si>
    <t>Sulphur-free production method for non-food biopolymers (dissolving pulp, hemicellulose and lignin)</t>
  </si>
  <si>
    <t>2739534-8</t>
  </si>
  <si>
    <t>OY CHEMEC AB</t>
  </si>
  <si>
    <t>1908442-7</t>
  </si>
  <si>
    <t>CH-POLYMERS OY</t>
  </si>
  <si>
    <t>2289057-7</t>
  </si>
  <si>
    <t>Olfactomics Surgery</t>
  </si>
  <si>
    <t>BRINGING SURGERY TO THE 21ST CENTURY: REAL-TIME TISSUE ANALYSIS DURING CANCER SURGERY. Improving Patient Safety, Quality and Cost-Effectiveness</t>
  </si>
  <si>
    <t>BioMensio</t>
  </si>
  <si>
    <t>BIOMENSIO OY</t>
  </si>
  <si>
    <t>BioMensio mobile biosensing platform: the first truly palm-sized and accurate digital multi-drug test</t>
  </si>
  <si>
    <t>2726684-5</t>
  </si>
  <si>
    <t>CHAPAs</t>
  </si>
  <si>
    <t>Chasing pre-industrial aerosols</t>
  </si>
  <si>
    <t>SAFEBIO</t>
  </si>
  <si>
    <t>2019-09-06 00:00:00.0000000</t>
  </si>
  <si>
    <t>Safe and Complete Algorithms for Bioinformatics</t>
  </si>
  <si>
    <t>LC-SC3-RES-1-2019-2020</t>
  </si>
  <si>
    <t>INNTERESTING</t>
  </si>
  <si>
    <t>2019-11-15 00:00:00.0000000</t>
  </si>
  <si>
    <t>Innovative Future-Proof Testing Methods for Reliable Critical Components in Wind Turbines</t>
  </si>
  <si>
    <t>FETOPEN-03-2018-2019-2020</t>
  </si>
  <si>
    <t>MAX-BAS</t>
  </si>
  <si>
    <t>Magnetic cross-modal brain activity scanner MAX-BAS</t>
  </si>
  <si>
    <t>QBusSi</t>
  </si>
  <si>
    <t>2019-10-28 00:00:00.0000000</t>
  </si>
  <si>
    <t>Optomechanical quantum bus for spins in silicon</t>
  </si>
  <si>
    <t>IMI2-2018-15-06</t>
  </si>
  <si>
    <t>IDEA-FAST</t>
  </si>
  <si>
    <t>2019-12-18 00:00:00.0000000</t>
  </si>
  <si>
    <t>Identifying Digital Endpoints to Assess FAtigue, Sleep and acTivities in daily living in Neurodegenerative disorders and Immune-mediated inflammatory diseases</t>
  </si>
  <si>
    <t>UNIFIED SCIENCE</t>
  </si>
  <si>
    <t>MESENSEI OY</t>
  </si>
  <si>
    <t>2019-01-30 00:00:00.0000000</t>
  </si>
  <si>
    <t>THE FIRST ACADEMIC SOCIAL NETWORK CREATOR THAT EMPOWERS RESEARCHERS TO COLLABORATE, CONTROL PRIVACY AND INCREASE THEIR IMPACT</t>
  </si>
  <si>
    <t>2783802-2</t>
  </si>
  <si>
    <t>Genetta</t>
  </si>
  <si>
    <t>ALTIAX OY</t>
  </si>
  <si>
    <t>Pole climbing solution to improve safety at work and to prevent fatal accidents in industrial climbing</t>
  </si>
  <si>
    <t>2695377-4</t>
  </si>
  <si>
    <t>eLive.care</t>
  </si>
  <si>
    <t>ELIVE ECOSYSTEM OY</t>
  </si>
  <si>
    <t>The New Era of Self-Care's Digitalisation. Better Health with Lower Costs More Individually.</t>
  </si>
  <si>
    <t>2797467-3</t>
  </si>
  <si>
    <t>iGames</t>
  </si>
  <si>
    <t>MYTRUESOUND OY</t>
  </si>
  <si>
    <t>Immersive audiogames for the Blind and Visually Impaired people</t>
  </si>
  <si>
    <t>2862264-5</t>
  </si>
  <si>
    <t>ERC-2019-SyG</t>
  </si>
  <si>
    <t>LIFEPLAN</t>
  </si>
  <si>
    <t>2020-01-14 00:00:00.0000000</t>
  </si>
  <si>
    <t>A Planetary Inventory of Life – a New Synthesis Built on Big Data Combined with Novel Statistical Methods</t>
  </si>
  <si>
    <t>WIDESPREAD-01-2018-2019</t>
  </si>
  <si>
    <t>2019-07-08 00:00:00.0000000</t>
  </si>
  <si>
    <t>Establishment of Smart City Center of Excellence</t>
  </si>
  <si>
    <t>WIDESPREAD-03-2018</t>
  </si>
  <si>
    <t>GeoUS</t>
  </si>
  <si>
    <t>2019-07-15 00:00:00.0000000</t>
  </si>
  <si>
    <t>Geothermal Energy in Special Underground Structures</t>
  </si>
  <si>
    <t>DT-ICT-13-2019</t>
  </si>
  <si>
    <t>DigiPLACE</t>
  </si>
  <si>
    <t>2019-07-01 00:00:00.0000000</t>
  </si>
  <si>
    <t>Digital Platform for Construction in Europe</t>
  </si>
  <si>
    <t>SEIS</t>
  </si>
  <si>
    <t>2019-06-18 00:00:00.0000000</t>
  </si>
  <si>
    <t>Scaling Up Educational Innovations in Schools</t>
  </si>
  <si>
    <t>ICT-25-2018-2020</t>
  </si>
  <si>
    <t>PRIME-VR2</t>
  </si>
  <si>
    <t>2019-06-03 00:00:00.0000000</t>
  </si>
  <si>
    <t>PERSONALISED RECOVERY THROUGH A MULTI-USER ENVIRONMENT: VIRTUAL REALITY FOR REHABILITATION</t>
  </si>
  <si>
    <t>ICT-19-2019</t>
  </si>
  <si>
    <t>5G-SMART</t>
  </si>
  <si>
    <t>2019-05-29 00:00:00.0000000</t>
  </si>
  <si>
    <t>5G for Smart Manufacturing</t>
  </si>
  <si>
    <t>5G!Drones</t>
  </si>
  <si>
    <t>ROBOTS EXPERT FINLAND OY</t>
  </si>
  <si>
    <t>2019-05-22 00:00:00.0000000</t>
  </si>
  <si>
    <t>Unmanned Aerial Vehicle Vertical Applications' Trials Leveraging Advanced 5G Facilities</t>
  </si>
  <si>
    <t>2663515-1</t>
  </si>
  <si>
    <t>5G-HEART</t>
  </si>
  <si>
    <t>5G HEalth AquacultuRe and Transport validation trials</t>
  </si>
  <si>
    <t>DT-TDS-01-2019</t>
  </si>
  <si>
    <t>SHAPES</t>
  </si>
  <si>
    <t>Smart and Healthy Ageing through People Engaging in Supportive Systems</t>
  </si>
  <si>
    <t>DT-ICT-08-2019</t>
  </si>
  <si>
    <t>DEMETER</t>
  </si>
  <si>
    <t>2019-06-07 00:00:00.0000000</t>
  </si>
  <si>
    <t>Building an Interoperable, Data-Driven, Innovative and Sustainable European Agri-Food Sector</t>
  </si>
  <si>
    <t>IMpaCT</t>
  </si>
  <si>
    <t>Imaging life from Molecules to cells - building knowledge on Cryo-electron microscopy methodologies</t>
  </si>
  <si>
    <t>MIRNet</t>
  </si>
  <si>
    <t>2019-07-02 00:00:00.0000000</t>
  </si>
  <si>
    <t>Twinning for excellence in migration and integration research and networking (MIRNet)</t>
  </si>
  <si>
    <t>EOSC-Nordic</t>
  </si>
  <si>
    <t>LC-SC3-RES-15-2019</t>
  </si>
  <si>
    <t>HighLite</t>
  </si>
  <si>
    <t>VALOE OYJ</t>
  </si>
  <si>
    <t>2019-07-12 00:00:00.0000000</t>
  </si>
  <si>
    <t>High-performance low-cost modules with excellent environmental profiles for a competitive EU PV manufacturing industry</t>
  </si>
  <si>
    <t>0749606-1</t>
  </si>
  <si>
    <t>REGATRACE</t>
  </si>
  <si>
    <t>SUOMEN BIOKAASUYHDISTYS RY</t>
  </si>
  <si>
    <t>REnewable GAs TRAde Centre in Europe</t>
  </si>
  <si>
    <t>1568944-5</t>
  </si>
  <si>
    <t>MUSIC</t>
  </si>
  <si>
    <t>GREEN FUEL NORDIC OY</t>
  </si>
  <si>
    <t>Market Uptake Support for Intermediate Bioenergy Carriers</t>
  </si>
  <si>
    <t>2433135-7</t>
  </si>
  <si>
    <t>LC-MG-1-8-2019</t>
  </si>
  <si>
    <t>SeaTech</t>
  </si>
  <si>
    <t>2020-05-04 00:00:00.0000000</t>
  </si>
  <si>
    <t>Next generation short-sea ship dual-fuel engine and propulsion retrofit technologies</t>
  </si>
  <si>
    <t>FETPROACT-03-2018</t>
  </si>
  <si>
    <t>CHIST-ERA IV</t>
  </si>
  <si>
    <t>2019-11-27 00:00:00.0000000</t>
  </si>
  <si>
    <t>European Coordinated Research on Long-term ICT and ICT-based Scientific and Technological Challenges</t>
  </si>
  <si>
    <t>MSCA-ITN-2019</t>
  </si>
  <si>
    <t>MORE</t>
  </si>
  <si>
    <t>NOVATRON OY</t>
  </si>
  <si>
    <t>2019-07-24 00:00:00.0000000</t>
  </si>
  <si>
    <t>Educating Europe`s Future Engineers in  Next Generation Heavy Duty Mobile Machinery: Artificial Intelligence driven Robotisation, Energy Efficiency and Process Optimisation</t>
  </si>
  <si>
    <t>0955651-5</t>
  </si>
  <si>
    <t>JOHN DEERE FORESTRY OY</t>
  </si>
  <si>
    <t>1592331-8</t>
  </si>
  <si>
    <t>Teraloop EES</t>
  </si>
  <si>
    <t>A scalable and sustainable grid-scale energy storage system utilising 3rd generation flywheel technology for effective integration of renewable energy.</t>
  </si>
  <si>
    <t>SFS-23-2019</t>
  </si>
  <si>
    <t>WATERAGRI</t>
  </si>
  <si>
    <t>2020-04-29 00:00:00.0000000</t>
  </si>
  <si>
    <t>WATER RETENTION AND NUTRIENT RECYCLING IN SOILS AND STREAMS FOR IMPROVED AGRICULTURAL PRODUCTION</t>
  </si>
  <si>
    <t>EPSETECH</t>
  </si>
  <si>
    <t>2019-06-14 00:00:00.0000000</t>
  </si>
  <si>
    <t>From Hazardous Waste to Reusable Raw Materials</t>
  </si>
  <si>
    <t>SC5-IBA-GENDER-2018</t>
  </si>
  <si>
    <t>NEWPATHWAYS</t>
  </si>
  <si>
    <t>Opetus ja Kultturiministeriö</t>
  </si>
  <si>
    <t>NEW PATHWAYS TO GENDER AND EQUALITY IN RESEARCH AND INNOVATION IN THE EUROPEAN UNION</t>
  </si>
  <si>
    <t>0245872-8</t>
  </si>
  <si>
    <t>SPECTO Athletics</t>
  </si>
  <si>
    <t>Advanced Sports Data Measurement and Analysis Solution for Athletics</t>
  </si>
  <si>
    <t>CANCERPREV</t>
  </si>
  <si>
    <t>2019-08-21 00:00:00.0000000</t>
  </si>
  <si>
    <t>Innovative strategies for cancer prevention with focus on sex hormone signaling and chronic inflammation</t>
  </si>
  <si>
    <t>ICT-23-2019</t>
  </si>
  <si>
    <t>5G-DIVE</t>
  </si>
  <si>
    <t>2019-06-27 00:00:00.0000000</t>
  </si>
  <si>
    <t>5G-DIVE: eDge Intelligence for Vertical Experimentation</t>
  </si>
  <si>
    <t>MG-2-6-2019</t>
  </si>
  <si>
    <t>AEGIS</t>
  </si>
  <si>
    <t>MACGREGOR FINLAND OY</t>
  </si>
  <si>
    <t>2020-03-19 00:00:00.0000000</t>
  </si>
  <si>
    <t>Advanced efficient and green intermodal systems</t>
  </si>
  <si>
    <t>2557310-4</t>
  </si>
  <si>
    <t>CARGOTEC FINLAND OY</t>
  </si>
  <si>
    <t>0986820-1</t>
  </si>
  <si>
    <t>Cargotec Oyj</t>
  </si>
  <si>
    <t>1927402-8</t>
  </si>
  <si>
    <t>CORVOS</t>
  </si>
  <si>
    <t>2019-09-04 00:00:00.0000000</t>
  </si>
  <si>
    <t>COmplement Regulation and Variations in Opportunistic infectionS</t>
  </si>
  <si>
    <t>MagnEFi</t>
  </si>
  <si>
    <t>2019-08-09 00:00:00.0000000</t>
  </si>
  <si>
    <t>Magnetism and the effects of Electric Field</t>
  </si>
  <si>
    <t>proEVLifeCycle</t>
  </si>
  <si>
    <t>The life cycle of extracellular vesicles in prostate cancer: from biogenesis and homing, to functional relevance</t>
  </si>
  <si>
    <t>LNETN</t>
  </si>
  <si>
    <t>Legitimation of Newness and Its Impact on EU Agenda for Change</t>
  </si>
  <si>
    <t>POLYSTORAGE</t>
  </si>
  <si>
    <t>2019-08-19 00:00:00.0000000</t>
  </si>
  <si>
    <t>EUROPEAN TRAINING NETWORK IN INNOVATIVE POLYMERS FOR NEXT-GENERATION ELECTROCHEMICAL ENERGY STORAGE</t>
  </si>
  <si>
    <t>CE-BG-06-2019</t>
  </si>
  <si>
    <t>BIO-PLASTICS EUROPE</t>
  </si>
  <si>
    <t>2019-09-12 00:00:00.0000000</t>
  </si>
  <si>
    <t>Developing and Implementing Sustainability-Based Solutions for Bio-Based Plastic Production and Use to Preserve Land and Sea Environmental Quality in Europe</t>
  </si>
  <si>
    <t>ARCTIC BIOMATERIALS OY</t>
  </si>
  <si>
    <t>2634003-8</t>
  </si>
  <si>
    <t>PREMUROSA</t>
  </si>
  <si>
    <t>Precision medicine for muscoloskeletal regeneration, prosthetics and active ageing</t>
  </si>
  <si>
    <t>CBIM</t>
  </si>
  <si>
    <t>TRIMBLE SOLUTIONS OY</t>
  </si>
  <si>
    <t>Cloud-based Building Information Modelling</t>
  </si>
  <si>
    <t>0196634-1</t>
  </si>
  <si>
    <t>PyroLife</t>
  </si>
  <si>
    <t>PyroLife - training the next generation of integrated fire management experts</t>
  </si>
  <si>
    <t>NETLAS</t>
  </si>
  <si>
    <t>2019-08-12 00:00:00.0000000</t>
  </si>
  <si>
    <t>NExt generation of Tuneable LASers for optical coherence tomography</t>
  </si>
  <si>
    <t>SMArT</t>
  </si>
  <si>
    <t>2020-03-10 00:00:00.0000000</t>
  </si>
  <si>
    <t>Switch-Mode Analog Signal Processing for Integrated 5G Transceivers</t>
  </si>
  <si>
    <t>MARKETS</t>
  </si>
  <si>
    <t>2020-05-12 00:00:00.0000000</t>
  </si>
  <si>
    <t>Mapping Uncertainties, Challenges and Future Opportunities of Emerging Markets: Informal Barriers, Business Environments and Future Trends in Eastern Europe, The Caucasus and Central Asia</t>
  </si>
  <si>
    <t>NETHATE</t>
  </si>
  <si>
    <t>2020-07-16 00:00:00.0000000</t>
  </si>
  <si>
    <t>Network of Excellence of Training on HATE</t>
  </si>
  <si>
    <t>BeMAGIC</t>
  </si>
  <si>
    <t>Magnetoelectrics Beyond 2020: A Training Programme on Energy-Efficient Magnetoelectric Nanomaterials for Advanced Information and Healthcare Technologies</t>
  </si>
  <si>
    <t>SOLAR2CHEM</t>
  </si>
  <si>
    <t>2019-09-11 00:00:00.0000000</t>
  </si>
  <si>
    <t>Training the next generation of scientists in solar chemicals for a sustainable Europe by hybrid molecule/semiconductor devices</t>
  </si>
  <si>
    <t>Laser Ionization and Spectroscopy of Actinide elements</t>
  </si>
  <si>
    <t>MINTS</t>
  </si>
  <si>
    <t>Millimeter-wave Networking and Sensing for Beyond 5G</t>
  </si>
  <si>
    <t>Magicbullet Reloaded</t>
  </si>
  <si>
    <t>Small-Molecule Drug Conjugates for Targeted Delivery in Tumor Therapy</t>
  </si>
  <si>
    <t>ENTRAIN VISION</t>
  </si>
  <si>
    <t>European Network for integrated TRAINing on Innovative Therapies for VISion RestoratiON</t>
  </si>
  <si>
    <t>MG-2-9-2019</t>
  </si>
  <si>
    <t>ePIcenter</t>
  </si>
  <si>
    <t>2020-05-06 00:00:00.0000000</t>
  </si>
  <si>
    <t>Enhanced Physical Internet-Compatible Earth-frieNdly freight Transportation answER</t>
  </si>
  <si>
    <t>Nautilus</t>
  </si>
  <si>
    <t>2020-04-28 00:00:00.0000000</t>
  </si>
  <si>
    <t>Nautical Integrated Hybrid Energy System for Long-haul Cruise Ships</t>
  </si>
  <si>
    <t>MOSES</t>
  </si>
  <si>
    <t>2020-04-03 00:00:00.0000000</t>
  </si>
  <si>
    <t>AutoMated Vessels and Supply Chain Optimisation for Sustainable Short SEa Shipping</t>
  </si>
  <si>
    <t>SFS-35-2019-2020</t>
  </si>
  <si>
    <t>SustInAfrica</t>
  </si>
  <si>
    <t>Sustainable intensification of food production through resilient farming systems in West &amp; North Africa</t>
  </si>
  <si>
    <t>ERC-2019-POC</t>
  </si>
  <si>
    <t>ERC-POC-LS</t>
  </si>
  <si>
    <t>PeptiCHIP</t>
  </si>
  <si>
    <t>PEPTICHIP: Streamlined identification of tumour neoantigens for personalised anti-cancer immunotherapy</t>
  </si>
  <si>
    <t>DT-NMBP-18-2019</t>
  </si>
  <si>
    <t>PeroCUBE</t>
  </si>
  <si>
    <t>2020-03-23 00:00:00.0000000</t>
  </si>
  <si>
    <t>High-Performance Large Area Organic Perovskite devices for lighting, energy and Pervasive Communications</t>
  </si>
  <si>
    <t>STRATIFY</t>
  </si>
  <si>
    <t>2019-12-04 00:00:00.0000000</t>
  </si>
  <si>
    <t>Diagnostic autoantibody assay to stratify bone marrow failure diseases</t>
  </si>
  <si>
    <t>LC-SFS-34-2019</t>
  </si>
  <si>
    <t>InnoFoodAfrica</t>
  </si>
  <si>
    <t>2020-05-02 00:00:00.0000000</t>
  </si>
  <si>
    <t>Locally-driven co-development of plant-based value chains towards more sustainable African food system with healthier diets and export potential</t>
  </si>
  <si>
    <t>FORGENIUS</t>
  </si>
  <si>
    <t>2020-06-26 00:00:00.0000000</t>
  </si>
  <si>
    <t>Improving access to FORest GENetic resources Information and services for end-USers</t>
  </si>
  <si>
    <t>NMBP-15-2019</t>
  </si>
  <si>
    <t>SABYDOMA</t>
  </si>
  <si>
    <t>2020-04-08 00:00:00.0000000</t>
  </si>
  <si>
    <t>Safety BY Design Of nanoMaterials - From Lab Manufacture to Governance and Communication: Progressing Up the TRL Ladder</t>
  </si>
  <si>
    <t>DropletScan</t>
  </si>
  <si>
    <t>2019-06-05 00:00:00.0000000</t>
  </si>
  <si>
    <t>Scanning Droplet Tribometer for Characterizing Surface Wetting Properties</t>
  </si>
  <si>
    <t>BG-07-2019-2020</t>
  </si>
  <si>
    <t>Blue Cloud</t>
  </si>
  <si>
    <t>2019-09-20 00:00:00.0000000</t>
  </si>
  <si>
    <t>Blue-Cloud: Piloting innovative services for Marine Research &amp; the Blue Economy</t>
  </si>
  <si>
    <t>HI-ACCURACY</t>
  </si>
  <si>
    <t>2020-03-17 00:00:00.0000000</t>
  </si>
  <si>
    <t>High-ACCuracy printed electronics down to µm size, for Organic Large Area Electronics (OLAE) Thin Film Transistor (TFT) and Display Applications.</t>
  </si>
  <si>
    <t>SAbyNA</t>
  </si>
  <si>
    <t>Simple, robust and cost-effective approaches to guide industry in the development of safer nanomaterials and nano-enabled products</t>
  </si>
  <si>
    <t>RoLA-FLEX</t>
  </si>
  <si>
    <t>Roll-2-Roll and Photolithography post-processed with LAser digital technology for FLEXible photovoltaics and wearable displays</t>
  </si>
  <si>
    <t>LC-NMBP-32-2019</t>
  </si>
  <si>
    <t>InComEss</t>
  </si>
  <si>
    <t>INNOVATIVE POLYMER-BASED COMPOSITE SYSTEMS FOR HIGH-EFFICIENT ENERGY SCAVENGING AND STORAGE</t>
  </si>
  <si>
    <t>QUARTET</t>
  </si>
  <si>
    <t>2019-08-30 00:00:00.0000000</t>
  </si>
  <si>
    <t>Quantum readout techniques and technologies</t>
  </si>
  <si>
    <t>QUANTUM E-LEAPS</t>
  </si>
  <si>
    <t>2019-09-24 00:00:00.0000000</t>
  </si>
  <si>
    <t>Toward new era of quantum electrical measurements through phase slips</t>
  </si>
  <si>
    <t>SFS-31-2019</t>
  </si>
  <si>
    <t>ICT-AGRI-FOOD</t>
  </si>
  <si>
    <t>ERA-NET Cofund on ICT-enabled agri-food systems</t>
  </si>
  <si>
    <t>ROSEWOOD4.0</t>
  </si>
  <si>
    <t>EU NETWORK OF REGIONS ON SUSTAINABLE WOOD MOBILISATION READY FOR DIGITALISATION</t>
  </si>
  <si>
    <t>LC-SFS-20-2019</t>
  </si>
  <si>
    <t>EJP SOIL</t>
  </si>
  <si>
    <t>2020-01-21 00:00:00.0000000</t>
  </si>
  <si>
    <t>Towards climate-smart sustainable management of agricultural soils</t>
  </si>
  <si>
    <t>RUR-18-2019</t>
  </si>
  <si>
    <t>BIOEASTsUP</t>
  </si>
  <si>
    <t>Advancing Sustainable Circular Bioeconomy in Central and Eastern European countries: BIOEASTsUP</t>
  </si>
  <si>
    <t>LC-SFS-17-2019</t>
  </si>
  <si>
    <t>NextGenProteins</t>
  </si>
  <si>
    <t>2019-09-17 00:00:00.0000000</t>
  </si>
  <si>
    <t>BIOCONVERSION OF UNDERUTILIZED RESOURCES INTO NEXT GENERATION PROTEINS FOR FOOD AND FEED</t>
  </si>
  <si>
    <t>ENTOCUBE OY</t>
  </si>
  <si>
    <t>2658740-1</t>
  </si>
  <si>
    <t>HealthyFoodAfrica</t>
  </si>
  <si>
    <t>2020-05-01 00:00:00.0000000</t>
  </si>
  <si>
    <t>Improving nutrition in Africa by strengthening the diversity, sustainability, resilience and connectivity of food systems</t>
  </si>
  <si>
    <t>KIRKON ULKOMAANAPU SR</t>
  </si>
  <si>
    <t>ClearFarm</t>
  </si>
  <si>
    <t>Co-designed Welfare Monitoring Platform for Pig and Dairy Cattle</t>
  </si>
  <si>
    <t>HAMEENLINNAN OSUUSMEIJERI</t>
  </si>
  <si>
    <t>0146887-9</t>
  </si>
  <si>
    <t>TIKAN MAATILA OY</t>
  </si>
  <si>
    <t>2882370-3</t>
  </si>
  <si>
    <t>LC-RUR-11-2019-2020</t>
  </si>
  <si>
    <t>BASAJAUN</t>
  </si>
  <si>
    <t>VIPURA OY</t>
  </si>
  <si>
    <t>2019-09-02 00:00:00.0000000</t>
  </si>
  <si>
    <t>BASAJAUN - Building A SustainAble Joint between rurAl and UrbaN Areas Through Circular And Innovative Wood Construction Value Chains</t>
  </si>
  <si>
    <t>0880412-6</t>
  </si>
  <si>
    <t>RUR-16-2019</t>
  </si>
  <si>
    <t>i2connect</t>
  </si>
  <si>
    <t>PROAGRIA LANSI-SUOMI RY</t>
  </si>
  <si>
    <t>Connecting advisers to boost interactive innovation in agriculture and forestry</t>
  </si>
  <si>
    <t>0142363-8</t>
  </si>
  <si>
    <t>NEUROPA</t>
  </si>
  <si>
    <t>Non-invasive dynamic neural control by laser-based technology</t>
  </si>
  <si>
    <t>ORIGENAL</t>
  </si>
  <si>
    <t>Origami electronics for three dimensional integration of computational devices</t>
  </si>
  <si>
    <t>INFRAEOSC-02-2019</t>
  </si>
  <si>
    <t>TRIPLE</t>
  </si>
  <si>
    <t>2019-08-08 00:00:00.0000000</t>
  </si>
  <si>
    <t>Transforming Research through Innovative Practices for Linked interdisciplinary Exploration</t>
  </si>
  <si>
    <t>ERC-2019-COG</t>
  </si>
  <si>
    <t>PARTIFACE</t>
  </si>
  <si>
    <t>2019-12-19 00:00:00.0000000</t>
  </si>
  <si>
    <t>Green Route to Wood-Derived Janus Particles for Stabilized Interfaces</t>
  </si>
  <si>
    <t>SPARCs</t>
  </si>
  <si>
    <t>SUOMEN RAKENNUSINSINOORIEN LIITTO RIL RY</t>
  </si>
  <si>
    <t>Sustainable energy Positive &amp; zero cARbon CommunitieS</t>
  </si>
  <si>
    <t>0116992-4</t>
  </si>
  <si>
    <t>KIINTEISTO OY LIPPULAIVA</t>
  </si>
  <si>
    <t>0774369-1</t>
  </si>
  <si>
    <t>ADVEN OY</t>
  </si>
  <si>
    <t>2379598-5</t>
  </si>
  <si>
    <t>PLUGIT FINLAND OY</t>
  </si>
  <si>
    <t>2513960-7</t>
  </si>
  <si>
    <t>SIEMENS OSAKEYHTIO</t>
  </si>
  <si>
    <t>0113901-2</t>
  </si>
  <si>
    <t>ESPOON KAUPUNKI</t>
  </si>
  <si>
    <t>0101263-6</t>
  </si>
  <si>
    <t>LC-SC3-ES-6-2019</t>
  </si>
  <si>
    <t>TradeRES</t>
  </si>
  <si>
    <t>2020-01-20 00:00:00.0000000</t>
  </si>
  <si>
    <t>Tools for the Design and modelling of new markets and negotiation mechanisms for a ~100% Renewable European Power Systems</t>
  </si>
  <si>
    <t>AMI</t>
  </si>
  <si>
    <t>2020-02-26 00:00:00.0000000</t>
  </si>
  <si>
    <t>Animals Make identities. The Social Bioarchaeology of Late Mesolithic and Early Neolithic Cemeteries in North-East Europe</t>
  </si>
  <si>
    <t>POCITYF</t>
  </si>
  <si>
    <t>A POsitive Energy CITY Transformation Framework</t>
  </si>
  <si>
    <t>ABIONYS</t>
  </si>
  <si>
    <t>2020-02-18 00:00:00.0000000</t>
  </si>
  <si>
    <t>Artificial Enzyme Modules as Tools in a Tailor-made Biosynthesis</t>
  </si>
  <si>
    <t>PIPE</t>
  </si>
  <si>
    <t>2020-02-07 00:00:00.0000000</t>
  </si>
  <si>
    <t>Learning Pixel-Perfect 3D Vision and Generative Modeling</t>
  </si>
  <si>
    <t>LEKAEH</t>
  </si>
  <si>
    <t>LEKATECH OY</t>
  </si>
  <si>
    <t>A novel, cost-, time- and energy-efficient, electric hammer to replace the traditional hydraulic hammer</t>
  </si>
  <si>
    <t>2911472-2</t>
  </si>
  <si>
    <t>E-ODD</t>
  </si>
  <si>
    <t>BLACK BRUIN OY</t>
  </si>
  <si>
    <t>Extending On-Demand wheel Drive to On-Road applications</t>
  </si>
  <si>
    <t>1808829-0</t>
  </si>
  <si>
    <t>Coldab</t>
  </si>
  <si>
    <t>An innovative Pulsed Laser Deposition process for next generation of Li-ion batteries</t>
  </si>
  <si>
    <t>REMAT</t>
  </si>
  <si>
    <t>WIMAO OY</t>
  </si>
  <si>
    <t>A new patented technology to turn currently non-recyclable waste into recyclable composite products for a truly circular economy</t>
  </si>
  <si>
    <t>2733387-6</t>
  </si>
  <si>
    <t>Everfill</t>
  </si>
  <si>
    <t>EVERFILL OY</t>
  </si>
  <si>
    <t>Improving the Quality of Life of Millions through the Revolutionary Approach in Dermal Regeneration Care</t>
  </si>
  <si>
    <t>2871201-8</t>
  </si>
  <si>
    <t>Yetitablet</t>
  </si>
  <si>
    <t>KUORI OY</t>
  </si>
  <si>
    <t>2019-04-15 00:00:00.0000000</t>
  </si>
  <si>
    <t>Yetitablet - the most intuitive and versatile giant tablet</t>
  </si>
  <si>
    <t>2684703-1</t>
  </si>
  <si>
    <t>WAIT IT</t>
  </si>
  <si>
    <t>PROTECTPIPE OY</t>
  </si>
  <si>
    <t>ENHANCING WASTEWATER TREATMENT PROCESSES BY CREATING AN INNOVATIVE TURNKEY SOLUTION FOR MARITIME TRANSPORTATION INDUSTRY</t>
  </si>
  <si>
    <t>2746064-8</t>
  </si>
  <si>
    <t>SC5-21-2019-2020</t>
  </si>
  <si>
    <t>AquaticPollutants</t>
  </si>
  <si>
    <t>2019-10-30 00:00:00.0000000</t>
  </si>
  <si>
    <t>Risks posed to human health and the environment by pollutants and pathogens present in water ressources</t>
  </si>
  <si>
    <t>LC-CLA-02-2019</t>
  </si>
  <si>
    <t>NEGEM</t>
  </si>
  <si>
    <t>2020-04-14 00:00:00.0000000</t>
  </si>
  <si>
    <t>Quantifying and Deploying Responsible Negative Emissions in Climate Resilient Pathways</t>
  </si>
  <si>
    <t>ST1 NORDIC OY</t>
  </si>
  <si>
    <t>2082259-7</t>
  </si>
  <si>
    <t>LC-CLA-06-2019</t>
  </si>
  <si>
    <t>DRYvER</t>
  </si>
  <si>
    <t>2020-04-23 00:00:00.0000000</t>
  </si>
  <si>
    <t>Securing biodiversity, functional integrity and ecosystem services in DRYing rivER networks</t>
  </si>
  <si>
    <t>LC-CLA-09-2019</t>
  </si>
  <si>
    <t>BiodivClim</t>
  </si>
  <si>
    <t>2019-10-18 00:00:00.0000000</t>
  </si>
  <si>
    <t>Promoting and implementing joint programming to reinforce transnational research at the crossroad between biodiversity and climate change</t>
  </si>
  <si>
    <t>FutureMARES</t>
  </si>
  <si>
    <t>Climate Change and Future Marine Ecosystem Services and Biodiversity</t>
  </si>
  <si>
    <t>LC-CLA-07-2019</t>
  </si>
  <si>
    <t>JUSTNORTH</t>
  </si>
  <si>
    <t>2020-04-21 00:00:00.0000000</t>
  </si>
  <si>
    <t>Toward Just, Ethical and Sustainable Arctic Economies, Environments and Societies</t>
  </si>
  <si>
    <t>ICEBERG</t>
  </si>
  <si>
    <t>2020-04-17 00:00:00.0000000</t>
  </si>
  <si>
    <t>Innovative Circular Economy Based solutions demonstrating the Efficient recovery of valuable material Resources from the Generation of representative End-of-Life building materials</t>
  </si>
  <si>
    <t>PURKUPIHA OY</t>
  </si>
  <si>
    <t>1868810-6</t>
  </si>
  <si>
    <t>SC5-16-2019</t>
  </si>
  <si>
    <t>SAFERS</t>
  </si>
  <si>
    <t>Structured Approaches for Forest fire Emergencies in Resilient Societies</t>
  </si>
  <si>
    <t>OceanNETs</t>
  </si>
  <si>
    <t>Ocean-based Negative Emission Technologies - analyzing the feasibility, risks, and cobenefits of ocean-based negative emission technologies for stabilizing the climate</t>
  </si>
  <si>
    <t>illuMINEation</t>
  </si>
  <si>
    <t>2020-04-16 00:00:00.0000000</t>
  </si>
  <si>
    <t>illuMINEation --- Bright concepts for a safe and sustainable digital mining future</t>
  </si>
  <si>
    <t>ECOTIP</t>
  </si>
  <si>
    <t>Arctic biodiversity change and its consequences: Assessing, monitoring and predicting the effects of ecosystem tipping cascades on marine ecosystem services and dependent human systems</t>
  </si>
  <si>
    <t>SC5-10-2019-2020</t>
  </si>
  <si>
    <t>Goldeneye</t>
  </si>
  <si>
    <t>Earth observation and Earth GNSS data acquisition and processing platform for safe, sustainable and cost-efficient mining operations</t>
  </si>
  <si>
    <t>SANDVIK MINING AND CONSTRUCTION OY</t>
  </si>
  <si>
    <t>0211600-7</t>
  </si>
  <si>
    <t>SEArcularMINE</t>
  </si>
  <si>
    <t>Circular Processing of Seawater Brines from Saltworks for Recovery of Valuable Raw Materials</t>
  </si>
  <si>
    <t>CHARTER</t>
  </si>
  <si>
    <t>Drivers and Feedbacks of Changes in Arctic Terrestrial Biodiversity</t>
  </si>
  <si>
    <t>NextLand</t>
  </si>
  <si>
    <t>Next Generation Land Management services for Agriculture and Forestry</t>
  </si>
  <si>
    <t>Dig_IT</t>
  </si>
  <si>
    <t>2020-04-20 00:00:00.0000000</t>
  </si>
  <si>
    <t>A Human-centred Internet of Things Platform for the Sustainable Digital Mine of the Future</t>
  </si>
  <si>
    <t>HANNUKAINEN MINING OY</t>
  </si>
  <si>
    <t>2646979-8</t>
  </si>
  <si>
    <t>ArcticHubs</t>
  </si>
  <si>
    <t>MAPITA OY</t>
  </si>
  <si>
    <t>Global drivers, local consequences: Tools for global change adaptation and sustainable development of industrial and cultural Arctic “hubs”</t>
  </si>
  <si>
    <t>2399273-5</t>
  </si>
  <si>
    <t>PALISKUNTAIN YHDISTYS RY</t>
  </si>
  <si>
    <t>0192404-5</t>
  </si>
  <si>
    <t>SEA4VALUE</t>
  </si>
  <si>
    <t>Development of radical innovations to recover minerals and metals from seawater desalination brines</t>
  </si>
  <si>
    <t>SC5-22-2019</t>
  </si>
  <si>
    <t>IMPACT-SC5</t>
  </si>
  <si>
    <t>ASSESSING THE IMPACT PATHWAYS OF IA/RIA SC5 PROJECTS THROUGH THE USE OF PORTFOLIO ANALYSIS</t>
  </si>
  <si>
    <t>SC5-14-2019</t>
  </si>
  <si>
    <t>GO GREEN ROUTES</t>
  </si>
  <si>
    <t>LAHDEN KAUPUNKI</t>
  </si>
  <si>
    <t>GO GREEN: Resilient Optimal Urban natural, Technological and Environmental Solutions</t>
  </si>
  <si>
    <t>0149669-3</t>
  </si>
  <si>
    <t>LAB-AMMATTIKORKEAKOULU OY</t>
  </si>
  <si>
    <t>2630644-6</t>
  </si>
  <si>
    <t>NewLiEP</t>
  </si>
  <si>
    <t>KANTELEEN VOIMA OY</t>
  </si>
  <si>
    <t>Injecting New Life into Cellulosic Ethanol Production</t>
  </si>
  <si>
    <t>2069341-4</t>
  </si>
  <si>
    <t>DT-FOF-08-2019</t>
  </si>
  <si>
    <t>AVANGARD</t>
  </si>
  <si>
    <t>RODSTEIN OY</t>
  </si>
  <si>
    <t>2019-10-11 00:00:00.0000000</t>
  </si>
  <si>
    <t>Advanced manufacturing solutions tightly aligned with business needs</t>
  </si>
  <si>
    <t>2701626-4</t>
  </si>
  <si>
    <t>DT-FOF-06-2019</t>
  </si>
  <si>
    <t>LEVEL-UP</t>
  </si>
  <si>
    <t>2019-08-22 00:00:00.0000000</t>
  </si>
  <si>
    <t>Protocols and Strategies for extending the useful Life of major capital investments and Large Industrial Equipment</t>
  </si>
  <si>
    <t>CE-SPIRE-04-2019</t>
  </si>
  <si>
    <t>IMPRESS</t>
  </si>
  <si>
    <t>Integration of efficient downstreaM PRocessEs for Sugars and Sugar alcohols</t>
  </si>
  <si>
    <t>DT-SPIRE-06-2019</t>
  </si>
  <si>
    <t>COGNITWIN</t>
  </si>
  <si>
    <t>COGNITIVE PLANTS THROUGH PROACTIVE SELF-LEARNING HYBRID DIGITAL TWINS</t>
  </si>
  <si>
    <t>DT-FOF-12-2019</t>
  </si>
  <si>
    <t>REMODEL</t>
  </si>
  <si>
    <t>Robotic tEchnologies for the Manipulation of cOmplex DeformablE Linear objects</t>
  </si>
  <si>
    <t>FleXunity</t>
  </si>
  <si>
    <t>2019-11-11 00:00:00.0000000</t>
  </si>
  <si>
    <t>Scaling-up Power Flexible Communities business models empowered by Blockchain and AI</t>
  </si>
  <si>
    <t>DT-FOF-05-2019</t>
  </si>
  <si>
    <t>DIY4U</t>
  </si>
  <si>
    <t>Open Innovation Digital Platform and Fablabs for Collaborative Design and Production of personalised/customised FMCG</t>
  </si>
  <si>
    <t>LC-EEB-03-2019</t>
  </si>
  <si>
    <t>EXCESS</t>
  </si>
  <si>
    <t>FleXible user-CEntric Energy poSitive houseS</t>
  </si>
  <si>
    <t>AB MUOVITECH FINLAND OY</t>
  </si>
  <si>
    <t>2045599-3</t>
  </si>
  <si>
    <t>BASSO BUILDING SYSTEMS OY</t>
  </si>
  <si>
    <t>2228778-6</t>
  </si>
  <si>
    <t>GEBWELL OY</t>
  </si>
  <si>
    <t>2008956-7</t>
  </si>
  <si>
    <t>TOM ALLEN SENERA OY</t>
  </si>
  <si>
    <t>1016410-5</t>
  </si>
  <si>
    <t>DT-SPACE-EGNSS-2-2019-2020</t>
  </si>
  <si>
    <t>HUUVER</t>
  </si>
  <si>
    <t>2019-11-29 00:00:00.0000000</t>
  </si>
  <si>
    <t>Hybrid UAV-UGV for Efficient Relocation of Vessels</t>
  </si>
  <si>
    <t>DT-SPACE-06-EO-2019</t>
  </si>
  <si>
    <t>AQ-WATCH</t>
  </si>
  <si>
    <t>2019-10-21 00:00:00.0000000</t>
  </si>
  <si>
    <t>Air Quality: Worldwide Analysis and Forecasting of Atmospheric Composition for Health</t>
  </si>
  <si>
    <t>SU-SPACE-31-SEC-2019</t>
  </si>
  <si>
    <t>ENTRUSTED</t>
  </si>
  <si>
    <t>2020-08-21 00:00:00.0000000</t>
  </si>
  <si>
    <t>European Networking for satellite Telecommunication Roadmap for the governmental Users requiring Secure, inTeroperable, InnovativE and standardiseD services</t>
  </si>
  <si>
    <t>DT-TRANSFORMATIONS-02-2018-2019-2020</t>
  </si>
  <si>
    <t>URBANITE</t>
  </si>
  <si>
    <t>Supporting the decision-making in URBAN transformation with the use of dIsruptive TEchnologies</t>
  </si>
  <si>
    <t>LC-SPACE-04-EO-2019</t>
  </si>
  <si>
    <t>G3P</t>
  </si>
  <si>
    <t>2019-11-12 00:00:00.0000000</t>
  </si>
  <si>
    <t>Global Gravity-based Groundwater Product</t>
  </si>
  <si>
    <t>SPACE-10-TEC-2018-2020</t>
  </si>
  <si>
    <t>PROgrammable MIxed Signal Electronics</t>
  </si>
  <si>
    <t>SU-SPACE-22-SEC-2019</t>
  </si>
  <si>
    <t>EUHFORIA_2.0</t>
  </si>
  <si>
    <t>EUropean Heliospheric FORecasting Information Asset 2.0</t>
  </si>
  <si>
    <t>TOKEN</t>
  </si>
  <si>
    <t>DEMOS RESEARCH INSTITUTE OY</t>
  </si>
  <si>
    <t>2019-11-13 00:00:00.0000000</t>
  </si>
  <si>
    <t>Transformative Impact Of BlocKchain tEchnologies iN Public Services</t>
  </si>
  <si>
    <t>1978805-3</t>
  </si>
  <si>
    <t>DT-TRANSFORMATIONS-07-2019</t>
  </si>
  <si>
    <t>ySKILLS</t>
  </si>
  <si>
    <t>2019-11-08 00:00:00.0000000</t>
  </si>
  <si>
    <t>Youth Skills</t>
  </si>
  <si>
    <t>ERIGrid 2.0</t>
  </si>
  <si>
    <t>2019-11-20 00:00:00.0000000</t>
  </si>
  <si>
    <t>European Research Infrastructure supporting Smart Grid and Smart Energy Systems  Research, Technology Development, Validation and Roll Out – Second Edition</t>
  </si>
  <si>
    <t>TRANSFORMATIONS-17-2019</t>
  </si>
  <si>
    <t>AMASS</t>
  </si>
  <si>
    <t>Acting on the Margins: Arts as Social Sculpture</t>
  </si>
  <si>
    <t>MSCA-RISE-2019</t>
  </si>
  <si>
    <t>CENTRAL ASIAN LAW</t>
  </si>
  <si>
    <t>Legal Cultures and Business Environments in Central Asia</t>
  </si>
  <si>
    <t>TRANSFORMATIONS-08-2019</t>
  </si>
  <si>
    <t>INVENT</t>
  </si>
  <si>
    <t>EUROPEAN INVENTORY OF SOCIETAL VALUES OF CULTURE AS A BASIS FOR INCLUSIVE CULTURAL POLICIES IN THE GLOBALIZING WORLD</t>
  </si>
  <si>
    <t>TRANSFORMATIONS-04-2019-2020</t>
  </si>
  <si>
    <t>SmartCulTour</t>
  </si>
  <si>
    <t>Smart Cultural Tourism as a Driver of Sustainable Development of European Regions</t>
  </si>
  <si>
    <t>CreaTures</t>
  </si>
  <si>
    <t>HELLON OY</t>
  </si>
  <si>
    <t>Creative Practices for Transformational Futures</t>
  </si>
  <si>
    <t>2135725-2</t>
  </si>
  <si>
    <t>OPEN KNOWLEDGE FINLAND RY</t>
  </si>
  <si>
    <t>SU-GOVERNANCE-10-2019</t>
  </si>
  <si>
    <t>PAVE</t>
  </si>
  <si>
    <t>Preventing and Addressing Violent Extremism through Community Resilience in the Balkans and MENA</t>
  </si>
  <si>
    <t>DT-TRANSFORMATIONS-11-2019</t>
  </si>
  <si>
    <t>Social cohesion, Participation, and Inclusion through Cultural Engagement</t>
  </si>
  <si>
    <t>DESIGNMUSEON SAATIO - STIFTELSEN FOR DESIGNMUSEET SR</t>
  </si>
  <si>
    <t>TRANSFORMATIONS-13-2019</t>
  </si>
  <si>
    <t>BIGPROD</t>
  </si>
  <si>
    <t>Addressing productivity paradox with big data: implications to policy making</t>
  </si>
  <si>
    <t>MIGRATION-03-2019</t>
  </si>
  <si>
    <t>MATILDE</t>
  </si>
  <si>
    <t>JOENSUUN SEUDUN MONIKULTTUURISUUSYHDISTYS RY</t>
  </si>
  <si>
    <t>Migration Impact Assessment to Enhance Integration and Local Development in European Rural and Mountain Areas</t>
  </si>
  <si>
    <t>SIIRTOLAISUUSINSTITUUTTISAATIO-STITELSEN FOR MIGRATIONSINSTITUTET</t>
  </si>
  <si>
    <t>CORE</t>
  </si>
  <si>
    <t>2019-10-24 00:00:00.0000000</t>
  </si>
  <si>
    <t>CORE - Children Online: Research and Evidence. A knowledge base on children and youth in the digital world</t>
  </si>
  <si>
    <t>SoBigData-PlusPlus</t>
  </si>
  <si>
    <t>2020-03-02 00:00:00.0000000</t>
  </si>
  <si>
    <t>SoBigData++: European Integrated Infrastructure for Social Mining and Big Data Analytics</t>
  </si>
  <si>
    <t>INFRADEV-02-2019-2020</t>
  </si>
  <si>
    <t>DiSSCo Prepare</t>
  </si>
  <si>
    <t>2020-02-06 00:00:00.0000000</t>
  </si>
  <si>
    <t>Distributed System of Scientific Collections - Preparatory Phase Project</t>
  </si>
  <si>
    <t>ESS-SUSTAIN-2</t>
  </si>
  <si>
    <t>2019-12-16 00:00:00.0000000</t>
  </si>
  <si>
    <t>Next Steps in Securing the Sustainability of the European Social Survey, European Research Infrastructure Consortium (ESS-SUSTAIN-2)</t>
  </si>
  <si>
    <t>ELIXIR-CONVERGE</t>
  </si>
  <si>
    <t>Connect and align ELIXIR Nodes to deliver sustainable FAIR life-science data management services</t>
  </si>
  <si>
    <t>AQUACOSM-plus</t>
  </si>
  <si>
    <t>Network of Leading Ecosystem Scale Experimental AQUAtic MesoCOSM Facilities Connecting Rivers, Lakes, Estuaries and Oceans in Europe and beyond</t>
  </si>
  <si>
    <t>METROFOOD-PP</t>
  </si>
  <si>
    <t>METROFOOD-RI Preparatory Phase Project</t>
  </si>
  <si>
    <t>EATRIS-Plus</t>
  </si>
  <si>
    <t>Consolidating the capacities of EATRIS-ERIC for Personalised Medicine</t>
  </si>
  <si>
    <t>ACTRIS IMP</t>
  </si>
  <si>
    <t>Aerosol, Clouds and Trace Gases Research Infrastructure Implementation Project</t>
  </si>
  <si>
    <t>PREP-IBISBA</t>
  </si>
  <si>
    <t>Industrial Biotechnology Innovation and Synthetic Biology Accelerator Preparatory Phase</t>
  </si>
  <si>
    <t>eLTER PPP</t>
  </si>
  <si>
    <t>2020-01-17 00:00:00.0000000</t>
  </si>
  <si>
    <t>eLTER Preparatory Phase Project</t>
  </si>
  <si>
    <t>eLTER PLUS</t>
  </si>
  <si>
    <t>European long-term ecosystem, critical zone and socio-ecological systems research infrastructure PLUS</t>
  </si>
  <si>
    <t>EU-LAC ResInfra</t>
  </si>
  <si>
    <t>Towards a new EU-LAC partnership in Research Infrastructures</t>
  </si>
  <si>
    <t>EPN-2024-RI</t>
  </si>
  <si>
    <t>Europlanet 2024 Research Infrastructure</t>
  </si>
  <si>
    <t>JERICO-S3</t>
  </si>
  <si>
    <t>Joint European Research Infrastructure of Coastal Observatories: Science, Service, Sustainability - JERICO-S3</t>
  </si>
  <si>
    <t>INFRAEOSC-06-2019-2020</t>
  </si>
  <si>
    <t>EOSC Enhance</t>
  </si>
  <si>
    <t>2019-11-28 00:00:00.0000000</t>
  </si>
  <si>
    <t>Enhancing the EOSC portal and connecting thematic clouds</t>
  </si>
  <si>
    <t>ReACTIVE Too</t>
  </si>
  <si>
    <t>JUNET OY</t>
  </si>
  <si>
    <t>Reliable Electronics for Tomorrow’s Active Systems</t>
  </si>
  <si>
    <t>0948902-5</t>
  </si>
  <si>
    <t>SATAKUNNAN AMMATTIKORKEAKOULU OY</t>
  </si>
  <si>
    <t>2388924-4</t>
  </si>
  <si>
    <t>ICT-09-2019-2020</t>
  </si>
  <si>
    <t>METRICS</t>
  </si>
  <si>
    <t>Metrological Evaluation and Testing of Robots in International CompetitionS</t>
  </si>
  <si>
    <t>ICT-05-2019</t>
  </si>
  <si>
    <t>AMPLITUDE</t>
  </si>
  <si>
    <t>Advanced Multimodal Photonics Laser Imaging Tool for Urothelial Diagnosis in Endoscopy</t>
  </si>
  <si>
    <t>ICT-03-2018-2019</t>
  </si>
  <si>
    <t>MedPhab</t>
  </si>
  <si>
    <t>Photonics Solutions at Pilot Scale for Accelerated Medical Device Development</t>
  </si>
  <si>
    <t>ICT-10-2019-2020</t>
  </si>
  <si>
    <t>OpenDR</t>
  </si>
  <si>
    <t>Open Deep Learning Toolkit for Robotics</t>
  </si>
  <si>
    <t>ICT-20-2019-2020</t>
  </si>
  <si>
    <t>ARIADNE</t>
  </si>
  <si>
    <t>Artificial Intelligence Aided D-band Network for 5G Long Term Evolution</t>
  </si>
  <si>
    <t>ICT-13-2018-2019</t>
  </si>
  <si>
    <t>KRAKEN</t>
  </si>
  <si>
    <t>TX TECHNOLOGY EXPLORATION OY</t>
  </si>
  <si>
    <t>Brokerage and market platform for personal data</t>
  </si>
  <si>
    <t>2994693-2</t>
  </si>
  <si>
    <t>TX TOMORROW EXPLORED OY</t>
  </si>
  <si>
    <t>2082467-2</t>
  </si>
  <si>
    <t>smashHit</t>
  </si>
  <si>
    <t>2019-10-14 00:00:00.0000000</t>
  </si>
  <si>
    <t>SMART DISPATCHER FOR SECURE AND CONTROLLED SHARING OF DISTRIBUTED PERSONAL AND INDUSTRIAL DATA</t>
  </si>
  <si>
    <t>ATLANTIS</t>
  </si>
  <si>
    <t>The Atlantic Testing Platform for Maritime Robotics: New Frontiers for Inspection and Maintenance of Offshore Energy Infrastructures.</t>
  </si>
  <si>
    <t>TERAWAY</t>
  </si>
  <si>
    <t>Terahertz technology for ultra-broadband and ultra-wideband operation of backhaul and fronthaul links in systems with SDN management of network and radio resources</t>
  </si>
  <si>
    <t>PHABULOUS</t>
  </si>
  <si>
    <t>Nanocomp Oy Ltd</t>
  </si>
  <si>
    <t>Pilot-line providing highly advanced &amp; robust manufacturing technology for optical free-form micro-structures</t>
  </si>
  <si>
    <t>1083600-4</t>
  </si>
  <si>
    <t>ICT-01-2019</t>
  </si>
  <si>
    <t>CPSoSaware</t>
  </si>
  <si>
    <t>2019-11-05 00:00:00.0000000</t>
  </si>
  <si>
    <t>Cross-layer cognitive optimization tools &amp; methods for the lifecycle support of dependable CPSoS</t>
  </si>
  <si>
    <t>MonB5G</t>
  </si>
  <si>
    <t>2019-10-29 00:00:00.0000000</t>
  </si>
  <si>
    <t>Distributed management of Network Slices in beyond 5G</t>
  </si>
  <si>
    <t>ICT-15-2019-2020</t>
  </si>
  <si>
    <t>ACCORDION</t>
  </si>
  <si>
    <t>2019-11-24 00:00:00.0000000</t>
  </si>
  <si>
    <t>Adaptive edge/cloud compute and network continuum over a heterogeneous sparse edge infrastructure to support nextgen applications</t>
  </si>
  <si>
    <t>INSPIRE-5Gplus</t>
  </si>
  <si>
    <t>INtelligent Security and PervasIve tRust for 5G and Beyond</t>
  </si>
  <si>
    <t>ICT-34-2018-2019</t>
  </si>
  <si>
    <t>AI4Cities</t>
  </si>
  <si>
    <t>2019-12-11 00:00:00.0000000</t>
  </si>
  <si>
    <t>AI accelerating Cities transition to carbon neutrality</t>
  </si>
  <si>
    <t>ICT-08-2019</t>
  </si>
  <si>
    <t>SeCoIIA</t>
  </si>
  <si>
    <t>Secure Collaborative Intelligent Industrial Assets</t>
  </si>
  <si>
    <t>IPN-Bio</t>
  </si>
  <si>
    <t>Integrated Photonic-Nano Technologies for Bioapplications</t>
  </si>
  <si>
    <t>DT-ICT-01-2019</t>
  </si>
  <si>
    <t>SmartEEs2</t>
  </si>
  <si>
    <t>SUSTAINABLE ECOSYSTEM FOR THE ADOPTION, RAMP-UP AND TRANSFER OF EMERGING ELECTRONICS SOLUTIONS</t>
  </si>
  <si>
    <t>SwafS-20-2018-2019</t>
  </si>
  <si>
    <t>ALLINTERACT</t>
  </si>
  <si>
    <t>2020-07-02 00:00:00.0000000</t>
  </si>
  <si>
    <t>Widening and diversifying citizen engagement in science</t>
  </si>
  <si>
    <t>SwafS-12-2019</t>
  </si>
  <si>
    <t>GENDER STI</t>
  </si>
  <si>
    <t>2020-11-16 00:00:00.0000000</t>
  </si>
  <si>
    <t>Gender Equality in Science, Technology and Innovation Bilateral and Multilateral Dialogues</t>
  </si>
  <si>
    <t>SwafS-08-2019-2020</t>
  </si>
  <si>
    <t>DocEnhance</t>
  </si>
  <si>
    <t>2019-11-26 00:00:00.0000000</t>
  </si>
  <si>
    <t>Enhancing skills intelligence and integration into existing PhD programmes by providing transferable skills training through an open online platform</t>
  </si>
  <si>
    <t>SwafS-19-2018-2019-2020</t>
  </si>
  <si>
    <t>ParCos</t>
  </si>
  <si>
    <t>Participatory Communication of Science</t>
  </si>
  <si>
    <t>SwafS-17-2019</t>
  </si>
  <si>
    <t>CS-Track</t>
  </si>
  <si>
    <t>2019-11-14 00:00:00.0000000</t>
  </si>
  <si>
    <t>Expanding our knowledge on Citizen Science through analytics and analysis</t>
  </si>
  <si>
    <t>TetRRIS</t>
  </si>
  <si>
    <t>2020-04-30 00:00:00.0000000</t>
  </si>
  <si>
    <t>Territorial Responsible Research and Innovation and Smart Specialization</t>
  </si>
  <si>
    <t>SPACEX</t>
  </si>
  <si>
    <t>CHECKPOINT HELSINGIN TUKIYHDISTYS RY</t>
  </si>
  <si>
    <t>Spatial Practices in Art and ArChitecture for Empathetic EXchange (SPACEX)</t>
  </si>
  <si>
    <t>2543913-2</t>
  </si>
  <si>
    <t>TAIDEYLIOPISTO</t>
  </si>
  <si>
    <t>2500305-6</t>
  </si>
  <si>
    <t>NewNormal</t>
  </si>
  <si>
    <t>INFINITED FIBER COMPANY OY</t>
  </si>
  <si>
    <t>2019-09-10 00:00:00.0000000</t>
  </si>
  <si>
    <t>New Sustainable Fiber Production Technology</t>
  </si>
  <si>
    <t>2766860-9</t>
  </si>
  <si>
    <t>DT-ICT-11-2019</t>
  </si>
  <si>
    <t>SYNERGY</t>
  </si>
  <si>
    <t>Big Energy Data Value Creation within SYNergetic enERGY-as-a-service Applications through trusted multi-party data sharing over an AI big data analytics marketplace</t>
  </si>
  <si>
    <t>ROVER</t>
  </si>
  <si>
    <t>RELIABLE TECHNOLOGIES AND MODELS FOR VERIFIED WIRELESS BODY-CENTRIC TRANSMISSION AND LOCALIZATION</t>
  </si>
  <si>
    <t>FEDORA</t>
  </si>
  <si>
    <t>2020-06-10 00:00:00.0000000</t>
  </si>
  <si>
    <t>Future-oriented Science EDucation to enhance Responsibility and engagement in the society of Acceleration and uncertainty</t>
  </si>
  <si>
    <t>YADES</t>
  </si>
  <si>
    <t>Improved Resilience and Sustainable Reconstruction of Cultural  Heritage Areas to cope with Climate Change and Other Hazards based on Innovative Algorithms and Modelling Tools</t>
  </si>
  <si>
    <t>ConnectedFactories 2</t>
  </si>
  <si>
    <t>2019-10-31 00:00:00.0000000</t>
  </si>
  <si>
    <t>Global-leading smart manufacturing through digital platforms, cross-cutting features and skilled workforce</t>
  </si>
  <si>
    <t>SHOP4CF</t>
  </si>
  <si>
    <t>Smart Human Oriented Platform for Connected Factories</t>
  </si>
  <si>
    <t>CHAMELEONS</t>
  </si>
  <si>
    <t>Championing A Multi-Sectoral Education and Learning Experience to Open New Pathways for Doctoral Students</t>
  </si>
  <si>
    <t>SwafS-05-2018-2019</t>
  </si>
  <si>
    <t>Co-Change</t>
  </si>
  <si>
    <t>Co-Create Change in Research Funding and Performing</t>
  </si>
  <si>
    <t>INNOSUP-01-2018-2020</t>
  </si>
  <si>
    <t>MINE.THE.GAP</t>
  </si>
  <si>
    <t>KEMIN DIGIPOLIS OY</t>
  </si>
  <si>
    <t>2020-06-29 00:00:00.0000000</t>
  </si>
  <si>
    <t>Creation and Integration of Novel Industrial Value Chains for SMEs in the Raw Materials &amp; Mining Sectors through ICT, Circular Economy, Resource Efficiency &amp; Advanced Manufacturing Innovation Support</t>
  </si>
  <si>
    <t>0935441-1</t>
  </si>
  <si>
    <t>BOWI</t>
  </si>
  <si>
    <t>Boosting Widening Digital Innovation Hubs</t>
  </si>
  <si>
    <t>SwafS-15-2018-2019</t>
  </si>
  <si>
    <t>CSI-COP</t>
  </si>
  <si>
    <t>Citizen Scientists Investigating Cookies and App GDPR compliance</t>
  </si>
  <si>
    <t>DigiCirc</t>
  </si>
  <si>
    <t>2020-04-07 00:00:00.0000000</t>
  </si>
  <si>
    <t>European cluster-led accelerator for digitisation of the circular economy across key emerging sectors</t>
  </si>
  <si>
    <t>FUTURBINE</t>
  </si>
  <si>
    <t>2019-08-01 00:00:00.0000000</t>
  </si>
  <si>
    <t>Transforming distributed energy generation through the FUTURe Gas TurBINE</t>
  </si>
  <si>
    <t>FOCALSPEC</t>
  </si>
  <si>
    <t>FOCALSPEC OY</t>
  </si>
  <si>
    <t>Solving the Root Cause of Battery Short Circuits:FocalSpec high-speed 3D imaging sensors revolutionise industrial quality control</t>
  </si>
  <si>
    <t>2292849-1</t>
  </si>
  <si>
    <t>IBA-DISS-PRESIDENCY-2019</t>
  </si>
  <si>
    <t>Innovation Principle</t>
  </si>
  <si>
    <t>2019-07-10 00:00:00.0000000</t>
  </si>
  <si>
    <t>Developing an Innovation-Friendly Legislative Culture – the Innovation Principle at Work</t>
  </si>
  <si>
    <t>FCH-02-6-2019</t>
  </si>
  <si>
    <t>NewSOC</t>
  </si>
  <si>
    <t>2019-12-03 00:00:00.0000000</t>
  </si>
  <si>
    <t>Next Generation solid oxide fuel cell and electrolysis technology</t>
  </si>
  <si>
    <t>SC1-BHC-28-2019</t>
  </si>
  <si>
    <t>HEAP</t>
  </si>
  <si>
    <t>Human Exposome Assessment Platform</t>
  </si>
  <si>
    <t>EPHOR</t>
  </si>
  <si>
    <t>Exposome project for health and occupational research</t>
  </si>
  <si>
    <t>SC1-BHC-07-2019</t>
  </si>
  <si>
    <t>TheraLymph</t>
  </si>
  <si>
    <t>Gene Therapy to restore lymphatic flow lymphedema</t>
  </si>
  <si>
    <t>SC1-BHC-10-2019</t>
  </si>
  <si>
    <t>Instand-NGS4P</t>
  </si>
  <si>
    <t>Integrated and standardized NGS workflows for Personalised therapy</t>
  </si>
  <si>
    <t>Equal-Life</t>
  </si>
  <si>
    <t>Early Environmental quality and life-course mental health effects</t>
  </si>
  <si>
    <t>SC1-BHC-13-2019</t>
  </si>
  <si>
    <t>VEO</t>
  </si>
  <si>
    <t>Versatile Emerging infectious disease Observatory</t>
  </si>
  <si>
    <t>LONGITOOLS</t>
  </si>
  <si>
    <t>Dynamic longitudinal exposome trajectories in cardiovascular and metabolic non-communicable diseases</t>
  </si>
  <si>
    <t>MOOD</t>
  </si>
  <si>
    <t>MOnitoring Outbreak events for Disease surveillance in a data science context</t>
  </si>
  <si>
    <t>HEDIMED</t>
  </si>
  <si>
    <t>Human Exposomic Determinants of Immune Mediated Diseases</t>
  </si>
  <si>
    <t>SATELLIO OY</t>
  </si>
  <si>
    <t>2722725-6</t>
  </si>
  <si>
    <t>LC-GV-04-2019</t>
  </si>
  <si>
    <t>LONGRUN</t>
  </si>
  <si>
    <t>Development of efficient and environmental friendly LONG distance powertrain for heavy dUty trucks aNd coaches</t>
  </si>
  <si>
    <t>MG-BG-02-2019</t>
  </si>
  <si>
    <t>EMERGE</t>
  </si>
  <si>
    <t>2019-11-18 00:00:00.0000000</t>
  </si>
  <si>
    <t>Evaluation, control and Mitigation of the EnviRonmental impacts of shippinG Emissions</t>
  </si>
  <si>
    <t>THE BALTIC MARINE ENVIRONMENT PROTECTION COMMISSION</t>
  </si>
  <si>
    <t>LC-GV-05-2019</t>
  </si>
  <si>
    <t>SOLUTIONSplus</t>
  </si>
  <si>
    <t>Integrated Urban Electric Mobility Solutions in the Context of the Paris Agreement, the Sustainable Development Goals and the New Urban Agenda</t>
  </si>
  <si>
    <t>FCH-02-8-2019</t>
  </si>
  <si>
    <t>RUBY</t>
  </si>
  <si>
    <t>2019-12-07 00:00:00.0000000</t>
  </si>
  <si>
    <t>Robust and reliable general management tool for performance and dUraBility improvement of fuel cell stationarY units</t>
  </si>
  <si>
    <t>FCH-02-7-2019</t>
  </si>
  <si>
    <t>European methanol powered fuel cell CHP</t>
  </si>
  <si>
    <t>FCH-02-2-2019</t>
  </si>
  <si>
    <t>MultiPLHY</t>
  </si>
  <si>
    <t>Multimegawatt high-temperature electrolyser to generate green hydrogen for production of high-quality biofuels</t>
  </si>
  <si>
    <t>LC-GV-03-2019</t>
  </si>
  <si>
    <t>USER-CHI</t>
  </si>
  <si>
    <t>TVT ASUNNOT OY</t>
  </si>
  <si>
    <t>innovative solutions for USER centric CHarging Infrastructure</t>
  </si>
  <si>
    <t>0872109-9</t>
  </si>
  <si>
    <t>OY TURKU ENERGIA - ABO ENERGI AB</t>
  </si>
  <si>
    <t>0984944-9</t>
  </si>
  <si>
    <t>VARSINAIS-SUOMEN ASUMISOIKEUS OY</t>
  </si>
  <si>
    <t>0831852-3</t>
  </si>
  <si>
    <t>SC1-DTH-09-2019</t>
  </si>
  <si>
    <t>UNICOM</t>
  </si>
  <si>
    <t>KANSANELAKELAITOS</t>
  </si>
  <si>
    <t>Up-scaling the global univocal identification of medicines</t>
  </si>
  <si>
    <t>IMI2-2019-17-03</t>
  </si>
  <si>
    <t>PREMIER</t>
  </si>
  <si>
    <t>2020-06-24 00:00:00.0000000</t>
  </si>
  <si>
    <t>Prioritisation and Risk Evaluation of Medicines in the EnviRonment</t>
  </si>
  <si>
    <t>DT-ART-04-2019</t>
  </si>
  <si>
    <t>SHOW</t>
  </si>
  <si>
    <t>SHared automation Operating models for Worldwide adoption</t>
  </si>
  <si>
    <t>LC-BAT-3-2019</t>
  </si>
  <si>
    <t>CompBat</t>
  </si>
  <si>
    <t>Computer aided desing for next generation flow batteries</t>
  </si>
  <si>
    <t>LC-BAT-4-2019</t>
  </si>
  <si>
    <t>CUBER</t>
  </si>
  <si>
    <t>Copper-Based Flow Batteries for energy storage renewables integration</t>
  </si>
  <si>
    <t>MUOTO</t>
  </si>
  <si>
    <t>Commercialization of 3D histopathological evaluation of osteoarthritis – new tools for therapy monitoring from preclinical testing to hospitals</t>
  </si>
  <si>
    <t>PreMeDosE</t>
  </si>
  <si>
    <t>2019-08-20 00:00:00.0000000</t>
  </si>
  <si>
    <t>Precision Medicine via Diagnostic Enzyme Activity Testing</t>
  </si>
  <si>
    <t>ECSEL-2019-2-RIA</t>
  </si>
  <si>
    <t>ADACORSA</t>
  </si>
  <si>
    <t>2020-05-19 00:00:00.0000000</t>
  </si>
  <si>
    <t>Airborne data collection on resilient system architectures</t>
  </si>
  <si>
    <t>ECSEL-2019-1-IA</t>
  </si>
  <si>
    <t>InSecTT</t>
  </si>
  <si>
    <t>TIETO FINLAND OY</t>
  </si>
  <si>
    <t>2020-05-20 00:00:00.0000000</t>
  </si>
  <si>
    <t>Intelligent Secure Trustable Things</t>
  </si>
  <si>
    <t>1962361-1</t>
  </si>
  <si>
    <t>KAITOTEK OY</t>
  </si>
  <si>
    <t>2806651-1</t>
  </si>
  <si>
    <t>INLET</t>
  </si>
  <si>
    <t>SpinDrive Oy</t>
  </si>
  <si>
    <t>2019-08-02 00:00:00.0000000</t>
  </si>
  <si>
    <t>INdustrial LEvitation Technology</t>
  </si>
  <si>
    <t>2725845-8</t>
  </si>
  <si>
    <t>XQ AVM</t>
  </si>
  <si>
    <t>EXQUANCE SOFTWARE OY</t>
  </si>
  <si>
    <t>AUTOMATED VALUATION FOR PROPERTY INVESTMENT ANALYSIS</t>
  </si>
  <si>
    <t>2501671-1</t>
  </si>
  <si>
    <t>Moore4Medical</t>
  </si>
  <si>
    <t>Accelerating Innovation in Microfabricated Medical Devices</t>
  </si>
  <si>
    <t>GEMALTO OY</t>
  </si>
  <si>
    <t>0826277-7</t>
  </si>
  <si>
    <t>EMFIT OY</t>
  </si>
  <si>
    <t>0813747-4</t>
  </si>
  <si>
    <t>CHARM</t>
  </si>
  <si>
    <t>Challenging environments tolerant Smart systems for IoT and AI</t>
  </si>
  <si>
    <t>SSH COMMUNICATIONS SECURITY OYJ</t>
  </si>
  <si>
    <t>1035804-9</t>
  </si>
  <si>
    <t>NextPerception</t>
  </si>
  <si>
    <t>BENETE OY</t>
  </si>
  <si>
    <t>NextPerception - Next generation smart perception sensors and distributed intelligence for proactive human monitoring in health, wellbeing, and automotive systems</t>
  </si>
  <si>
    <t>1107938-3</t>
  </si>
  <si>
    <t>iRel40</t>
  </si>
  <si>
    <t>Intelligent Reliability 4.0</t>
  </si>
  <si>
    <t>FORCIOT OY</t>
  </si>
  <si>
    <t>2728899-9</t>
  </si>
  <si>
    <t>WAY2GO</t>
  </si>
  <si>
    <t>ROAD CLOUD OY</t>
  </si>
  <si>
    <t>Expedited emerge of Connected Car data ecosystems in Europe</t>
  </si>
  <si>
    <t>2636436-3</t>
  </si>
  <si>
    <t>Wooden Tower</t>
  </si>
  <si>
    <t>ECOTELLIGENT OY</t>
  </si>
  <si>
    <t>Wooden structured telecommunications tower for the complete mobile network coverage</t>
  </si>
  <si>
    <t>2827957-6</t>
  </si>
  <si>
    <t>ECSEL-RIA-2019-2-Special-Topic-2</t>
  </si>
  <si>
    <t>BRAINE</t>
  </si>
  <si>
    <t>KRADIENT INTELLIGENCE OY</t>
  </si>
  <si>
    <t>Big data pRocessing and Artificial Intelligence at the Network Edge</t>
  </si>
  <si>
    <t>2795174-6</t>
  </si>
  <si>
    <t>FRACTAL</t>
  </si>
  <si>
    <t>A Cognitive Fractal and Secure EDGE based on an unique Open-Safe-Reliable-Low Power Hardware Platform Node</t>
  </si>
  <si>
    <t>OFFCODE OY</t>
  </si>
  <si>
    <t>1913716-2</t>
  </si>
  <si>
    <t>SELKOAI</t>
  </si>
  <si>
    <t>SELKO TECHNOLOGIES OY</t>
  </si>
  <si>
    <t>2019-07-05 00:00:00.0000000</t>
  </si>
  <si>
    <t>Feasibility of SELKO AI</t>
  </si>
  <si>
    <t>2801984-6</t>
  </si>
  <si>
    <t>RWEal</t>
  </si>
  <si>
    <t>Real-World Evidence (RWE) analytics to increase efficiency of clinical product development</t>
  </si>
  <si>
    <t>WorkPilots expansion</t>
  </si>
  <si>
    <t>WORK PILOTS OY</t>
  </si>
  <si>
    <t>2019-07-18 00:00:00.0000000</t>
  </si>
  <si>
    <t>Preventing EU Youth Unemployment - One Gig at a Time</t>
  </si>
  <si>
    <t>2718776-8</t>
  </si>
  <si>
    <t>Cumucore</t>
  </si>
  <si>
    <t>2019-07-21 00:00:00.0000000</t>
  </si>
  <si>
    <t>An innovative virtual software-defined mobile packet core to enable optimized and flexible user-centric services for next generation mobile networks</t>
  </si>
  <si>
    <t>SSB</t>
  </si>
  <si>
    <t>SURGIFY MEDICAL OY</t>
  </si>
  <si>
    <t>2019-07-26 00:00:00.0000000</t>
  </si>
  <si>
    <t>Surgify Safety Burr</t>
  </si>
  <si>
    <t>2828662-9</t>
  </si>
  <si>
    <t>SWOP</t>
  </si>
  <si>
    <t>KOSKISEN OY</t>
  </si>
  <si>
    <t>The first non-toxic bio-based polymer resin to revolutionize the wood panel industry</t>
  </si>
  <si>
    <t>0215581-5</t>
  </si>
  <si>
    <t>H2020-EEN-SGA4</t>
  </si>
  <si>
    <t>FINKAMIE2021</t>
  </si>
  <si>
    <t>2020-01-24 00:00:00.0000000</t>
  </si>
  <si>
    <t>Enhancing the innovation management capacity of Finnish SMEs by the Enterprise Europe Network in 2020-21</t>
  </si>
  <si>
    <t>Smarter Vision Micro</t>
  </si>
  <si>
    <t>2019-09-16 00:00:00.0000000</t>
  </si>
  <si>
    <t>The most accurate 3D sensor in the world</t>
  </si>
  <si>
    <t>AiforCancerDX</t>
  </si>
  <si>
    <t>AIFORIA TECHNOLOGIES OY</t>
  </si>
  <si>
    <t>Deep learning AI in cancer diagnostics</t>
  </si>
  <si>
    <t>2534910-2</t>
  </si>
  <si>
    <t>ADAPTOS</t>
  </si>
  <si>
    <t>BIOMENDEX OY</t>
  </si>
  <si>
    <t>ADAPTOS - Changing the way bone voids are treated</t>
  </si>
  <si>
    <t>2946392-2</t>
  </si>
  <si>
    <t>CustomerServiceAI</t>
  </si>
  <si>
    <t>CULINAR OY</t>
  </si>
  <si>
    <t>CustomerServiceAI: Fully language-independent AI platform for automated and augmented customer service</t>
  </si>
  <si>
    <t>2634505-8</t>
  </si>
  <si>
    <t>EPICA</t>
  </si>
  <si>
    <t>2019-09-26 00:00:00.0000000</t>
  </si>
  <si>
    <t>Improved Credentialess and Secure Cloud Access</t>
  </si>
  <si>
    <t>Reuse as a service</t>
  </si>
  <si>
    <t>Reusable packaging as a service for e-commerce</t>
  </si>
  <si>
    <t>ONEIO</t>
  </si>
  <si>
    <t>2019-09-25 00:00:00.0000000</t>
  </si>
  <si>
    <t>SGA-FET-GRAPHENE-2019</t>
  </si>
  <si>
    <t>GrapheneCore3</t>
  </si>
  <si>
    <t>2020-02-12 00:00:00.0000000</t>
  </si>
  <si>
    <t>Graphene Flagship Core Project 3</t>
  </si>
  <si>
    <t>S2R-OC-IP4-01-2019</t>
  </si>
  <si>
    <t>RIDE2RAIL</t>
  </si>
  <si>
    <t>Travel Companion enhancements and RIDE-sharing services syncronised to RAIL and Public Transport</t>
  </si>
  <si>
    <t>MSCA-IF-2019</t>
  </si>
  <si>
    <t>CAWEB</t>
  </si>
  <si>
    <t>Testing macroecological theory using simplified systems</t>
  </si>
  <si>
    <t>IBA-ENERGY-SETPLAN-2020</t>
  </si>
  <si>
    <t>SET-Plan Helsinki</t>
  </si>
  <si>
    <t>2019-09-27 00:00:00.0000000</t>
  </si>
  <si>
    <t>SET-Plan Conference 2019 Helsinki</t>
  </si>
  <si>
    <t>VALTIONEUVOSTON KANSLIA</t>
  </si>
  <si>
    <t>BioFuel Fab</t>
  </si>
  <si>
    <t>FINRENES OY</t>
  </si>
  <si>
    <t>2019-11-04 00:00:00.0000000</t>
  </si>
  <si>
    <t>Biogas production from non-food lignocellulosic biomass waste.</t>
  </si>
  <si>
    <t>2522586-3</t>
  </si>
  <si>
    <t>FimusKraft</t>
  </si>
  <si>
    <t>FIMUSKRAFT</t>
  </si>
  <si>
    <t>Biotechnological production of energy by electrification of biowaste</t>
  </si>
  <si>
    <t>2730617-3</t>
  </si>
  <si>
    <t>EU-HYBNET</t>
  </si>
  <si>
    <t>EUROOPAN HYBRIDIUHKIEN TORJUNNAN OSAAMISKESKUS</t>
  </si>
  <si>
    <t>Empowering a Pan-European Network to Counter  Hybrid Threats</t>
  </si>
  <si>
    <t>SU-FCT02-2018-2019-2020</t>
  </si>
  <si>
    <t>2020-05-05 00:00:00.0000000</t>
  </si>
  <si>
    <t>Real-tIme on-site forenSic tracE qualificatioN</t>
  </si>
  <si>
    <t>SU-INFRA01-2018-2019-2020</t>
  </si>
  <si>
    <t>7SHIELD</t>
  </si>
  <si>
    <t>Safety and Security Standards of Space Systems, ground Segments and Satellite data assets, via prevention, detection, response and mitigation of physical and cyber threats</t>
  </si>
  <si>
    <t>SU-DRS05-2019</t>
  </si>
  <si>
    <t>PANDEM-2</t>
  </si>
  <si>
    <t>2020-11-30 00:00:00.0000000</t>
  </si>
  <si>
    <t>Pandemic Preparedness and Response</t>
  </si>
  <si>
    <t>INFINITY</t>
  </si>
  <si>
    <t>2020-05-11 00:00:00.0000000</t>
  </si>
  <si>
    <t>IMMERSE. INTERACT. INVESTIGATE</t>
  </si>
  <si>
    <t>ERC-2019-ADG</t>
  </si>
  <si>
    <t>PRIVIGO</t>
  </si>
  <si>
    <t>2020-08-13 00:00:00.0000000</t>
  </si>
  <si>
    <t>Intergovernmental Organizations between Mission and Market: International Institutional Law and the Private Sector</t>
  </si>
  <si>
    <t>SU-DRS03-2018-2019-2020</t>
  </si>
  <si>
    <t>STRATEGY</t>
  </si>
  <si>
    <t>Facilitating EU pre-Standardization process Through stReamlining and vAlidating inTeroperability in systems and procEdures involved in the crisis manaGement cYcle</t>
  </si>
  <si>
    <t>WOITSCH CONSULTING OY</t>
  </si>
  <si>
    <t>2948441-6</t>
  </si>
  <si>
    <t>SAFETY4RAILS</t>
  </si>
  <si>
    <t>Data-based analysis for SAFETY and security protection FOR detection, prevention, mitigation and response in trans-modal metro and RAILway networkS</t>
  </si>
  <si>
    <t>SU-FCT01-2018-2019-2020</t>
  </si>
  <si>
    <t>CC-DRIVER</t>
  </si>
  <si>
    <t>Understanding the drivers of cybercriminality, and new methods to prevent, investigate and mitigate cybercriminal behaviour A Research</t>
  </si>
  <si>
    <t>ReCreo</t>
  </si>
  <si>
    <t>CHEMBROT OY</t>
  </si>
  <si>
    <t>Sustainable Use of Metallic Resources: Industrial Waste Prevention</t>
  </si>
  <si>
    <t>2563250-6</t>
  </si>
  <si>
    <t>LC-SC3-ES-9-2019</t>
  </si>
  <si>
    <t>EnerDigit</t>
  </si>
  <si>
    <t>ERA-Net Digitalisation of Energy Systems and Networks</t>
  </si>
  <si>
    <t>LC-SC3-RES-23-2019</t>
  </si>
  <si>
    <t>BL2F</t>
  </si>
  <si>
    <t>2020-03-25 00:00:00.0000000</t>
  </si>
  <si>
    <t>Black Liquor to Fuel by Efficient HydroThermal Application integrated to Pulp Mill</t>
  </si>
  <si>
    <t>BioSFerA</t>
  </si>
  <si>
    <t>BIOfuels production from Syngas FERmentation for Aviation and maritime use</t>
  </si>
  <si>
    <t>HeartGenes</t>
  </si>
  <si>
    <t>2020-06-09 00:00:00.0000000</t>
  </si>
  <si>
    <t>Next Generation Gene Therapy for the Treatment of Chronic Myocardial Ischemia and Heart Failure</t>
  </si>
  <si>
    <t>CHALLENGE</t>
  </si>
  <si>
    <t>2020-07-23 00:00:00.0000000</t>
  </si>
  <si>
    <t>Persistent bullying cases: towards tailored intervention approaches to maximize efficiency</t>
  </si>
  <si>
    <t>LC-SC3-JA-2-2018-2019</t>
  </si>
  <si>
    <t>SET4BIO</t>
  </si>
  <si>
    <t>2020-02-13 00:00:00.0000000</t>
  </si>
  <si>
    <t>RENEWABLE FUELS AND BIOENERGY FOR A LOW-CARBON EUROPE – ACCELERATING THE IMPLEMENTATION OF THE SET-PLAN ACTION 8</t>
  </si>
  <si>
    <t>LEIT</t>
  </si>
  <si>
    <t>2020-09-03 00:00:00.0000000</t>
  </si>
  <si>
    <t>Lossless information for Emerging Information Technologies</t>
  </si>
  <si>
    <t>IRMELI</t>
  </si>
  <si>
    <t>LVS BROKERS OY</t>
  </si>
  <si>
    <t>2019-11-09 00:00:00.0000000</t>
  </si>
  <si>
    <t>AI-BASED BROKERING TECHNOLOGY PLATFORM TO FIND THE PERFECT MATCH BETWEEN THE CUSTOMER AND BANK</t>
  </si>
  <si>
    <t>2521965-8</t>
  </si>
  <si>
    <t>BBI-2019-SO2-R6</t>
  </si>
  <si>
    <t>BioSPRINT</t>
  </si>
  <si>
    <t>Improve biorefinery operations through process intensification and new end products</t>
  </si>
  <si>
    <t>BBI-2019-SO3-R10</t>
  </si>
  <si>
    <t>CHAMPION</t>
  </si>
  <si>
    <t>Circular High-performance Aza-Michael Polymers as Innovative materials Originating from Nature</t>
  </si>
  <si>
    <t>BBI-2019-SO4-S1</t>
  </si>
  <si>
    <t>BIOSWITCH</t>
  </si>
  <si>
    <t>BIOSWITCH: Encouraging Brand Owners to Switch-to-Bio-Based in highly innovative ecosystems</t>
  </si>
  <si>
    <t>2DTWISTMDs</t>
  </si>
  <si>
    <t>2020-03-26 00:00:00.0000000</t>
  </si>
  <si>
    <t>Tuning electronic properties in twisted 2D transition metal dichalcogenides heterostructures.</t>
  </si>
  <si>
    <t>SESAR-ER4-05-2019</t>
  </si>
  <si>
    <t>INNOVATIVE OPERATIONS AND CLIMATE AND WEATHER MODELS TO IMPROVE ATM RESILIENCE AND REDUCE IMPACTS</t>
  </si>
  <si>
    <t>MADE-TEC</t>
  </si>
  <si>
    <t>2020-03-11 00:00:00.0000000</t>
  </si>
  <si>
    <t>Advanced Modelling Aided Design of Tissue Engineered Construct for Optimal Soft Tissue Repair</t>
  </si>
  <si>
    <t>GABARPET</t>
  </si>
  <si>
    <t>2020-03-20 00:00:00.0000000</t>
  </si>
  <si>
    <t>ImmunoPET directed to specific subtypes of GABAA receptors as strategy for molecular mapping of behaviour and mental illness</t>
  </si>
  <si>
    <t>Green-MIQUEC</t>
  </si>
  <si>
    <t>2020-02-19 00:00:00.0000000</t>
  </si>
  <si>
    <t>Low-powered microwave quantum-enhanced communication: conceptualisation and preliminary design</t>
  </si>
  <si>
    <t>LC-SC3-EE-1-2018-2019-2020</t>
  </si>
  <si>
    <t>RINNO</t>
  </si>
  <si>
    <t>An augmented intelligence-enabled stimulating framework for deep energy renovation delivering occupant-centered innovations</t>
  </si>
  <si>
    <t>LC-SC3-EE-5-2018-2019-2020</t>
  </si>
  <si>
    <t>ePANACEA</t>
  </si>
  <si>
    <t>Smart European Energy Performance AssessmeNt And CErtificAtion</t>
  </si>
  <si>
    <t>MiNeMI</t>
  </si>
  <si>
    <t>Microneedle-assisted nanovector skin patch for immunomodulation of the inflammatory response upon occurrence of myocardial infarction injury (MiNeMi)</t>
  </si>
  <si>
    <t>HydrogenLung</t>
  </si>
  <si>
    <t>2020-07-29 00:00:00.0000000</t>
  </si>
  <si>
    <t>Lung-like gas supply for hydrogen oxidation reaction in fuel cell anode</t>
  </si>
  <si>
    <t>QuLeeYang</t>
  </si>
  <si>
    <t>2020-03-09 00:00:00.0000000</t>
  </si>
  <si>
    <t>Lee-Yang theory of phase transitions in interacting quantum many-body systems</t>
  </si>
  <si>
    <t>SESAR-ER4-11-2019</t>
  </si>
  <si>
    <t>NewSense</t>
  </si>
  <si>
    <t>2020-10-28 00:00:00.0000000</t>
  </si>
  <si>
    <t>Evaluation of 5G Network and mmWave Radar Sensors to Enhance Surveillance of the Airport Surface</t>
  </si>
  <si>
    <t>TARNEPC</t>
  </si>
  <si>
    <t>2020-03-04 00:00:00.0000000</t>
  </si>
  <si>
    <t>Targeting treatment-induced neuroendocrine prostate cancer</t>
  </si>
  <si>
    <t>Surefit</t>
  </si>
  <si>
    <t>2020-05-08 00:00:00.0000000</t>
  </si>
  <si>
    <t>SUSTAINABLE SOLUTIONS FOR AFFORDABLE RETROFIT OF DOMESTIC BUILDINGS</t>
  </si>
  <si>
    <t>GHRH neurons</t>
  </si>
  <si>
    <t>Generating growth hormone-releasing hormone neurons from human embryonic stem cells</t>
  </si>
  <si>
    <t>LC-SC3-EE-3-2019-2020</t>
  </si>
  <si>
    <t>INSTRUCT</t>
  </si>
  <si>
    <t>Evidence-based market and policy instruments Implementation across EU to increase the demand for eNergy Skills across conSTRUCTion sector value chain</t>
  </si>
  <si>
    <t>HELPS</t>
  </si>
  <si>
    <t>High efficient localized photon sources</t>
  </si>
  <si>
    <t>NPF-PANDA</t>
  </si>
  <si>
    <t>New Particle Formation in Polluted Atmospheres by Nanocluster Dynamics Assessment</t>
  </si>
  <si>
    <t>DeepFIN</t>
  </si>
  <si>
    <t>Assessing Archaeological Deep Time in Finland through Spatial Exploration 500 BCE - 1520 CE</t>
  </si>
  <si>
    <t>DLD-PI</t>
  </si>
  <si>
    <t>2020-03-03 00:00:00.0000000</t>
  </si>
  <si>
    <t>Developmental Language Disorder - Prevention and Intervention</t>
  </si>
  <si>
    <t>NMRCement</t>
  </si>
  <si>
    <t>2020-02-25 00:00:00.0000000</t>
  </si>
  <si>
    <t>Zero-CO2 cement concept evaluated with novel Nuclear Magnetic Resonance (NMR)</t>
  </si>
  <si>
    <t>EIM</t>
  </si>
  <si>
    <t>2020-02-21 00:00:00.0000000</t>
  </si>
  <si>
    <t>Towards Elemental Identification in Single Molecules using Atomic Force Microscopy</t>
  </si>
  <si>
    <t>DELIGHT</t>
  </si>
  <si>
    <t>2020-02-28 00:00:00.0000000</t>
  </si>
  <si>
    <t>Device-Centric Low-Complexity High-Frequency Networks</t>
  </si>
  <si>
    <t>RASATaC</t>
  </si>
  <si>
    <t>Regulating RAS Activity to Target RAS-Driven Cancers</t>
  </si>
  <si>
    <t>GIDPROvis</t>
  </si>
  <si>
    <t>2020-05-28 00:00:00.0000000</t>
  </si>
  <si>
    <t>Gas Ion Distillation and Sequential Ion Processing Technologies for Identification and Visualization of Chemicals in Airborne Vapors</t>
  </si>
  <si>
    <t>SOUNDofICE</t>
  </si>
  <si>
    <t>2020-05-27 00:00:00.0000000</t>
  </si>
  <si>
    <t>Sustainable Smart De-Icing by Surface Engineering of Acoustic Waves</t>
  </si>
  <si>
    <t>NFRP-2019-2020-16</t>
  </si>
  <si>
    <t>JHOP2040</t>
  </si>
  <si>
    <t>2020-05-18 00:00:00.0000000</t>
  </si>
  <si>
    <t>JULES HOROWITZ OPERATION PLAN 2040</t>
  </si>
  <si>
    <t>BIO-CC</t>
  </si>
  <si>
    <t>Bio-based carbon fiber - commercialization</t>
  </si>
  <si>
    <t>aCryComm</t>
  </si>
  <si>
    <t>2020-05-26 00:00:00.0000000</t>
  </si>
  <si>
    <t>attojoule Cryogenic Communication</t>
  </si>
  <si>
    <t>APPLICAL</t>
  </si>
  <si>
    <t>Assessing the technical and business feasibility of Callose Enriched Plant Biomass as a solution for improving Biorefinery Industry processes and profit margins</t>
  </si>
  <si>
    <t>FuturoLEAF</t>
  </si>
  <si>
    <t>Leaf-inspired nanocellulose frameworks for next generation photosynthetic cell factories</t>
  </si>
  <si>
    <t>NFRP-2019-2020-09</t>
  </si>
  <si>
    <t>PLEIADES</t>
  </si>
  <si>
    <t>PLatform based on Emerging and Interoperable Applications for enhanced Decommissioning processES</t>
  </si>
  <si>
    <t>NFRP-2019-2020-08</t>
  </si>
  <si>
    <t>ORIENT-NM</t>
  </si>
  <si>
    <t>Organsation of the European Research Community on Nuclear Materials</t>
  </si>
  <si>
    <t>NFRP-2019-2020-12</t>
  </si>
  <si>
    <t>RadoNorm</t>
  </si>
  <si>
    <t>Towards effective radiation protection based on improved scientific evidence and social considerations  - focus on radon and NORM</t>
  </si>
  <si>
    <t>NFRP-2019-2020-01</t>
  </si>
  <si>
    <t>ACES</t>
  </si>
  <si>
    <t>TOWARDS IMPROVED ASSESSMENT OF SAFETY PERFORMANCE FOR LONG-TERM OPERATION OF NUCLEAR CIVIL ENGINEERING STRUCTURES</t>
  </si>
  <si>
    <t>NFRP-2019-2020-04</t>
  </si>
  <si>
    <t>FRACTESUS</t>
  </si>
  <si>
    <t>2020-05-25 00:00:00.0000000</t>
  </si>
  <si>
    <t>Fracture mechanics testing of irradiated RPV steels by means of sub-sized specimens (FRACTESUS)</t>
  </si>
  <si>
    <t>ENTENTE</t>
  </si>
  <si>
    <t>European Database for Multiscale Modelling of Radiation Damage</t>
  </si>
  <si>
    <t>NFRP-2019-2020-06</t>
  </si>
  <si>
    <t>PUMMA</t>
  </si>
  <si>
    <t>Plutonium Management for More Agility</t>
  </si>
  <si>
    <t>NFRP-2019-2020-05</t>
  </si>
  <si>
    <t>McSAFER</t>
  </si>
  <si>
    <t>2020-05-13 00:00:00.0000000</t>
  </si>
  <si>
    <t>High-Performance Advanced Methods and Experimental Investigations for the Safety Evaluation of Generic Small Modular Reactors</t>
  </si>
  <si>
    <t>NFRP-2019-2020-07</t>
  </si>
  <si>
    <t>PATRICIA</t>
  </si>
  <si>
    <t>Partitioning And Transmuter Research Initiative in a Collaborative Innovation Action</t>
  </si>
  <si>
    <t>SC1-BHC-29-2020</t>
  </si>
  <si>
    <t>RECETAS</t>
  </si>
  <si>
    <t>2021-01-29 00:00:00.0000000</t>
  </si>
  <si>
    <t>Re-imagining Environments for Connection and Engagement: Testing Actions for Social Prescribing in Natural Spaces</t>
  </si>
  <si>
    <t>NFRP-2019-2020-10</t>
  </si>
  <si>
    <t>PREDIS</t>
  </si>
  <si>
    <t>PRE-DISposal management of radioactive waste</t>
  </si>
  <si>
    <t>NFRP-2019-2020-03</t>
  </si>
  <si>
    <t>BESEP</t>
  </si>
  <si>
    <t>Benchmark Exercise on Safety Engineering Practices</t>
  </si>
  <si>
    <t>ECC-SMART</t>
  </si>
  <si>
    <t>Joint European Canadian Chinese development of Small Modular Reactor Technology</t>
  </si>
  <si>
    <t>NFRP-2019-2020-02</t>
  </si>
  <si>
    <t>APAL</t>
  </si>
  <si>
    <t>Advanced PTS Analysis for LTO</t>
  </si>
  <si>
    <t>IMI2-2019-19-01</t>
  </si>
  <si>
    <t>INNODIA HARVEST</t>
  </si>
  <si>
    <t>Translational approaches to disease modifying therapy of type 1 diabetes - HARVESTing the fruits of INNODIA</t>
  </si>
  <si>
    <t>STRUMAT-LTO</t>
  </si>
  <si>
    <t>STRUctural MATerials research for safe Long Term Operation of LWR NPPs</t>
  </si>
  <si>
    <t>PASTELS</t>
  </si>
  <si>
    <t>PAssive Systems: Simulating the Thermal-hydraulics with ExperimentaL Studies</t>
  </si>
  <si>
    <t>INCEFA-SCALE</t>
  </si>
  <si>
    <t>INcreasing safety in NPPs by Covering gaps in Environmental Fatigue Assessment - focusing on gaps between laboratory data and component SCALE</t>
  </si>
  <si>
    <t>NFRP-2019-2020-11</t>
  </si>
  <si>
    <t>A-CINCH</t>
  </si>
  <si>
    <t>AUGMENTED COOPERATION IN EDUCATION AND TRAINING IN NUCLEAR AND RADIOCHEMISTRY</t>
  </si>
  <si>
    <t>NUCOBAM</t>
  </si>
  <si>
    <t>NUclear COmponents Based on Additive Manufacturing</t>
  </si>
  <si>
    <t>IMI2-2019-18-01</t>
  </si>
  <si>
    <t>BIGPICTURE</t>
  </si>
  <si>
    <t>2020-11-26 00:00:00.0000000</t>
  </si>
  <si>
    <t>Central Repository for Digital Pathology</t>
  </si>
  <si>
    <t>HARMONY PLUS</t>
  </si>
  <si>
    <t>HEALTHCARE ALLIANCE FOR RESOURCEFUL MEDICINES OFFENSIVE AGAINST NEOPLASMS IN HEMATOLOGY – PLUS</t>
  </si>
  <si>
    <t>IMI2-2019-18-05</t>
  </si>
  <si>
    <t>ARDAT</t>
  </si>
  <si>
    <t>2020-11-11 00:00:00.0000000</t>
  </si>
  <si>
    <t>Accelerating Research &amp; Development for Advanced Therapies</t>
  </si>
  <si>
    <t>SGA-FETFLAG-HBP-2019</t>
  </si>
  <si>
    <t>HBP SGA3</t>
  </si>
  <si>
    <t>2020-06-03 00:00:00.0000000</t>
  </si>
  <si>
    <t>Human Brain Project Specific Grant Agreement 3</t>
  </si>
  <si>
    <t>ERC-2020-STG</t>
  </si>
  <si>
    <t>AI-PREVENT</t>
  </si>
  <si>
    <t>2020-12-03 00:00:00.0000000</t>
  </si>
  <si>
    <t>A nationwide artificial intelligence risk assessment for primary prevention of cardiometabolic diseases</t>
  </si>
  <si>
    <t>EmergentCommunity</t>
  </si>
  <si>
    <t>2020-11-03 00:00:00.0000000</t>
  </si>
  <si>
    <t>Coexistence and conflict in the age of complexity: An interdisciplinary study of community dynamics</t>
  </si>
  <si>
    <t>SME-2b</t>
  </si>
  <si>
    <t>2020-05-24 00:00:00.0000000</t>
  </si>
  <si>
    <t>Unique patented technology for recycling mixed plastic waste and other hard-to-recycle waste streams to REMATerialize them to valuable products</t>
  </si>
  <si>
    <t>PLAS-OLED</t>
  </si>
  <si>
    <t>2020-08-18 00:00:00.0000000</t>
  </si>
  <si>
    <t>Polariton Assisted White Light Generation in Organic Light-Emitting Diodes</t>
  </si>
  <si>
    <t>BOMPAC</t>
  </si>
  <si>
    <t>2020-09-25 00:00:00.0000000</t>
  </si>
  <si>
    <t>Books of the Medieval Parish Church</t>
  </si>
  <si>
    <t>NaPuE</t>
  </si>
  <si>
    <t>2020-11-04 00:00:00.0000000</t>
  </si>
  <si>
    <t>Impact of Nanoplastics Pollution on aquatic and atmospheric Environments</t>
  </si>
  <si>
    <t>IBA-SC3-EERA-2018</t>
  </si>
  <si>
    <t>SUPEERA</t>
  </si>
  <si>
    <t>Support to the coordination of national research and innovation programmes in areas of activities of the European Energy Research Alliance</t>
  </si>
  <si>
    <t>ModelCom</t>
  </si>
  <si>
    <t>Autonomously adapting and communicating modular textiles</t>
  </si>
  <si>
    <t>Bi3BoostFlowBat</t>
  </si>
  <si>
    <t>2020-09-18 00:00:00.0000000</t>
  </si>
  <si>
    <t>Bioinspired, biphasic and bipolar flow batteries with boosters for sustainable large-scale energy storage</t>
  </si>
  <si>
    <t>SC1-HCC-06-2020</t>
  </si>
  <si>
    <t>B1MG</t>
  </si>
  <si>
    <t>2020-06-04 00:00:00.0000000</t>
  </si>
  <si>
    <t>Beyond 1M Genomes</t>
  </si>
  <si>
    <t>ICT-53-2020</t>
  </si>
  <si>
    <t>5GRAIL</t>
  </si>
  <si>
    <t>2020-10-23 00:00:00.0000000</t>
  </si>
  <si>
    <t>5G for future RAILway mobile communication system</t>
  </si>
  <si>
    <t>TELESTE INFORMATION SOLUTIONS OY</t>
  </si>
  <si>
    <t>1966139-4</t>
  </si>
  <si>
    <t>EuroHPC-04-2019</t>
  </si>
  <si>
    <t>EuroHPC-RIA</t>
  </si>
  <si>
    <t>EUROCC</t>
  </si>
  <si>
    <t>2020-08-31 00:00:00.0000000</t>
  </si>
  <si>
    <t>National Competence Centres in the framework of EuroHPC</t>
  </si>
  <si>
    <t>INFRAEDI-05-2020</t>
  </si>
  <si>
    <t>PerMedCoE</t>
  </si>
  <si>
    <t>2020-08-11 00:00:00.0000000</t>
  </si>
  <si>
    <t>HPC/Exascale Centre of Excellence in Personalised Medicine - PerMedCoE</t>
  </si>
  <si>
    <t>NOMAD CoE</t>
  </si>
  <si>
    <t>2020-07-08 00:00:00.0000000</t>
  </si>
  <si>
    <t>Novel Materials Discovery</t>
  </si>
  <si>
    <t>INFRADEV-01-2019-2020</t>
  </si>
  <si>
    <t>JERICO-DS</t>
  </si>
  <si>
    <t>2020-08-05 00:00:00.0000000</t>
  </si>
  <si>
    <t>Joint European Research Infrastructure of Coastal Observatories - Design Study</t>
  </si>
  <si>
    <t>DT-ICT-03-2020</t>
  </si>
  <si>
    <t>Better Factory</t>
  </si>
  <si>
    <t>Grow your manufacturing business</t>
  </si>
  <si>
    <t>TOP DATA SCIENCE OY</t>
  </si>
  <si>
    <t>2758068-2</t>
  </si>
  <si>
    <t>GROOM II</t>
  </si>
  <si>
    <t>2020-07-17 00:00:00.0000000</t>
  </si>
  <si>
    <t>Gliders for Research, Ocean Observations and Management: Infrastructure and Innovation</t>
  </si>
  <si>
    <t>ICT-48-2020</t>
  </si>
  <si>
    <t>ELISE</t>
  </si>
  <si>
    <t>2020-06-15 00:00:00.0000000</t>
  </si>
  <si>
    <t>European Learning and Intelligent Systems Excellence</t>
  </si>
  <si>
    <t>SAIDOT OY</t>
  </si>
  <si>
    <t>2936264-6</t>
  </si>
  <si>
    <t>5G-ROUTES</t>
  </si>
  <si>
    <t>2020-07-15 00:00:00.0000000</t>
  </si>
  <si>
    <t>5th Generation connected and automated mobility cross-border EU trials</t>
  </si>
  <si>
    <t>WIDESPREAD-05-2020</t>
  </si>
  <si>
    <t>SPRINGBOARD</t>
  </si>
  <si>
    <t>Springboard for excellence in advanced development of antibacterials</t>
  </si>
  <si>
    <t>TREICLAKE</t>
  </si>
  <si>
    <t>TOWARDS RESEARCH EXCELLENCE AND INNOVATION CAPACITY IN STUDING LAKE ECOSYSTEMS FUNCTIONAL STRUCTURES AND CLIMATE CHANGE IMPACT</t>
  </si>
  <si>
    <t>FETPROACT-EIC-05-2019</t>
  </si>
  <si>
    <t>TPX-Power</t>
  </si>
  <si>
    <t>Waste Heat Recovery Through Near-Field Thermophotonics</t>
  </si>
  <si>
    <t>FETPROACT-EIC-06-2019</t>
  </si>
  <si>
    <t>Brainiaqs</t>
  </si>
  <si>
    <t>BRAIN IMAGING WITH ARRAYS OF QUANTUM SENSORS</t>
  </si>
  <si>
    <t>AI REGIO</t>
  </si>
  <si>
    <t>2020-06-11 00:00:00.0000000</t>
  </si>
  <si>
    <t>Regions and DIHs alliance for AI-driven digital transformation of European Manufacturing SMEs</t>
  </si>
  <si>
    <t>DiHECO</t>
  </si>
  <si>
    <t>Digital Healthcare ECOosystem research and innovation capability building</t>
  </si>
  <si>
    <t>HumanE-AI-Net</t>
  </si>
  <si>
    <t>2020-06-25 00:00:00.0000000</t>
  </si>
  <si>
    <t>HumanE AI Network</t>
  </si>
  <si>
    <t>ExcellMater</t>
  </si>
  <si>
    <t>Twinning to excel materials engineering for medical devices</t>
  </si>
  <si>
    <t>LESGO</t>
  </si>
  <si>
    <t>2020-06-23 00:00:00.0000000</t>
  </si>
  <si>
    <t>Light to Store chemical Energy in reduced Graphene Oxide for electricity generation</t>
  </si>
  <si>
    <t>DIGITbrain</t>
  </si>
  <si>
    <t>Digital twins bringing agility and innovation to manufacturing SMEs, by empowering a network of DIHs with an integrated digital platform that enables Manufacturing as a Service (MaaS)</t>
  </si>
  <si>
    <t>ALMA</t>
  </si>
  <si>
    <t>2020-06-22 00:00:00.0000000</t>
  </si>
  <si>
    <t>ALMA: Human Centric Algebraic Machine Learning</t>
  </si>
  <si>
    <t>KITT4SME</t>
  </si>
  <si>
    <t>2020-07-03 00:00:00.0000000</t>
  </si>
  <si>
    <t>platform-enabled KITs of arTificial intelligence FOR an easy uptake by SMEs</t>
  </si>
  <si>
    <t>ScreenME-Net</t>
  </si>
  <si>
    <t>Twinning for Sustainable and Visible Excellence in Screen Media Entrepreneurship Scholarship</t>
  </si>
  <si>
    <t>SYmbiosis for eNERGY harversting concepts for smart platforms on foils</t>
  </si>
  <si>
    <t>DIH-World</t>
  </si>
  <si>
    <t>FOMATEC OY</t>
  </si>
  <si>
    <t>2020-06-12 00:00:00.0000000</t>
  </si>
  <si>
    <t>DIH-World - Accelerating deployment and matureness of DIHs for the benefit of Digitisation of European SMEs</t>
  </si>
  <si>
    <t>2450658-3</t>
  </si>
  <si>
    <t>DT-TDS-05-2020</t>
  </si>
  <si>
    <t>INCISIVE</t>
  </si>
  <si>
    <t>A multimodal AI-based toolbox and an interoperable health imaging repository for the empowerment of imaging analysis related to the diagnosis, prediction and follow-up of cancer</t>
  </si>
  <si>
    <t>2020-07-10 00:00:00.0000000</t>
  </si>
  <si>
    <t>Breakthrough zero-emissions heat generation with hydrogen-metal systems</t>
  </si>
  <si>
    <t>TAILOR</t>
  </si>
  <si>
    <t>Foundations of Trustworthy AI - Integrating Reasoning, Learning and Optimization</t>
  </si>
  <si>
    <t>TALTECH INDUSTRIAL</t>
  </si>
  <si>
    <t>Industrial Strategy and Competitiveness Studies at TalTech</t>
  </si>
  <si>
    <t>SciCar</t>
  </si>
  <si>
    <t>2020-06-19 00:00:00.0000000</t>
  </si>
  <si>
    <t>Addressing Attractiveness of Science Career Awareness</t>
  </si>
  <si>
    <t>IBEP</t>
  </si>
  <si>
    <t>Individual Behaviour and Economic Performance: Methodological Challenges and Institutional Context</t>
  </si>
  <si>
    <t>SU-ICT-02-2020</t>
  </si>
  <si>
    <t>MEDINA</t>
  </si>
  <si>
    <t>2020-07-20 00:00:00.0000000</t>
  </si>
  <si>
    <t>Security framework to achieve a continuous audit-based certificationn in compliance with the EU-wide cloud security certification scheme</t>
  </si>
  <si>
    <t>SIFIS-HOME</t>
  </si>
  <si>
    <t>Secure Interoperable Full-Stack Internet of Things for Smart Home</t>
  </si>
  <si>
    <t>RIOTS GLOBAL OY</t>
  </si>
  <si>
    <t>2723973-2</t>
  </si>
  <si>
    <t>SGA-FET-GRAPHENE-2-2019</t>
  </si>
  <si>
    <t>2D-EPL</t>
  </si>
  <si>
    <t>Graphene Flagship 2D Experimental Pilot Line</t>
  </si>
  <si>
    <t>BIKE</t>
  </si>
  <si>
    <t>BIKE - Biofuels production at low - Iluc risK for European sustainable bioeconomy</t>
  </si>
  <si>
    <t>BIOTEC-07-2020</t>
  </si>
  <si>
    <t>FindingPheno</t>
  </si>
  <si>
    <t>2020-12-02 00:00:00.0000000</t>
  </si>
  <si>
    <t>Unified computational solutions to disentangle biological interactions in multi-omics data</t>
  </si>
  <si>
    <t>DT-NMBP-04-2020</t>
  </si>
  <si>
    <t>INN-PRESSME</t>
  </si>
  <si>
    <t>KESKUSLABORATORIO OY</t>
  </si>
  <si>
    <t>2020-11-10 00:00:00.0000000</t>
  </si>
  <si>
    <t>open INNovation ecosystem for sustainable Plant-based nano-enabled biomateRials deploymEnt for packaging, tranSport and conSuMEr goods</t>
  </si>
  <si>
    <t>0109864-4</t>
  </si>
  <si>
    <t>WALKI PLASTIROLL OY</t>
  </si>
  <si>
    <t>451166--5</t>
  </si>
  <si>
    <t>LC-SC3-RES-33-2020</t>
  </si>
  <si>
    <t>SERENDI-PV</t>
  </si>
  <si>
    <t>Smooth, REliable aNd Dispatchable Integration of PV in EU Grids</t>
  </si>
  <si>
    <t>NMBP-16-2020</t>
  </si>
  <si>
    <t>HARMLESS</t>
  </si>
  <si>
    <t>2020-11-18 00:00:00.0000000</t>
  </si>
  <si>
    <t>Advanced High Aspect Ratio and Multicomponent materials: towards comprehensive intelLigent tEsting and Safe by design Strategies</t>
  </si>
  <si>
    <t>CE-BIOTEC-09-2020</t>
  </si>
  <si>
    <t>upPE-T</t>
  </si>
  <si>
    <t>2020-11-06 00:00:00.0000000</t>
  </si>
  <si>
    <t>Upcycling of PE and PET wastes to generate biodegradable bioplastics for food and drink packaging</t>
  </si>
  <si>
    <t>DT-NMBP-23-2020</t>
  </si>
  <si>
    <t>RIA-LS</t>
  </si>
  <si>
    <t>Tumor-LN-oC</t>
  </si>
  <si>
    <t>Tumor and Lymph Node on Chip for cancer studies</t>
  </si>
  <si>
    <t>MSCA-ITN-2020</t>
  </si>
  <si>
    <t>G-VERSITY</t>
  </si>
  <si>
    <t>2020-09-07 00:00:00.0000000</t>
  </si>
  <si>
    <t>G-VERSITY - Achieving Gender Diversity</t>
  </si>
  <si>
    <t>AERO-TRAIN</t>
  </si>
  <si>
    <t>AErial RObotic TRAINing for the next generation of European infrastructure and asset maintenance technologies</t>
  </si>
  <si>
    <t>EndoConnect</t>
  </si>
  <si>
    <t>EU Training Network in understanding the molecular regulation and the role of endo-lysosomal processes in cardio-metabolic diseases</t>
  </si>
  <si>
    <t>GREENEDGE</t>
  </si>
  <si>
    <t>Taming the environmental impact of mobile networks through GREEN EDGE computing platforms</t>
  </si>
  <si>
    <t>CARDIOSIGNAL</t>
  </si>
  <si>
    <t>CardioSignal – Breakthrough apps to detect cardiac conditions to prevent stroke and heart attacks</t>
  </si>
  <si>
    <t>MSCA-NIGHT-2020</t>
  </si>
  <si>
    <t>TY2020</t>
  </si>
  <si>
    <t>Tutkijoiden yö</t>
  </si>
  <si>
    <t>2020-06-02 00:00:00.0000000</t>
  </si>
  <si>
    <t>Transforming the glass industry with environmentally clean and energy-efficient laser technology</t>
  </si>
  <si>
    <t>ENLIGHT-TENplus</t>
  </si>
  <si>
    <t>2020-08-19 00:00:00.0000000</t>
  </si>
  <si>
    <t>European Network Linking Informatics and Genomics of Helper T cells in Tissues</t>
  </si>
  <si>
    <t>CARTHAGO</t>
  </si>
  <si>
    <t>2020-09-02 00:00:00.0000000</t>
  </si>
  <si>
    <t>Cartilaginous tissue regeneration by non-viral gene therapy; taking the hurdles towards efficient delivery</t>
  </si>
  <si>
    <t>ASTRA</t>
  </si>
  <si>
    <t>Applying Sustainability Transition Research in Social Work tackling Major Societal Challenge of Social Inclusion</t>
  </si>
  <si>
    <t>SWATNET</t>
  </si>
  <si>
    <t>2020-08-20 00:00:00.0000000</t>
  </si>
  <si>
    <t>Space Weather Awareness Training Network</t>
  </si>
  <si>
    <t>P4 FIT</t>
  </si>
  <si>
    <t>Perspectives For Future Innovation in Tendon Repair</t>
  </si>
  <si>
    <t>ICT-42-2020</t>
  </si>
  <si>
    <t>DRAGON</t>
  </si>
  <si>
    <t>PREMIX OY</t>
  </si>
  <si>
    <t>D-band radio 5G network technology</t>
  </si>
  <si>
    <t>0357258-1</t>
  </si>
  <si>
    <t>Disc4All</t>
  </si>
  <si>
    <t>Training network to advance integrated computational simulations in translational medicine, applied to intervertebral disc degeneration</t>
  </si>
  <si>
    <t>APROPOS</t>
  </si>
  <si>
    <t>2020-08-17 00:00:00.0000000</t>
  </si>
  <si>
    <t>Approximate Computing for Power and Energy Optimisation</t>
  </si>
  <si>
    <t>PROTrEIN</t>
  </si>
  <si>
    <t>Computational Proteomics Training European Innovative Network</t>
  </si>
  <si>
    <t>STORM-BOTS</t>
  </si>
  <si>
    <t>Soft and Tangible Organic Responsive Materials progressing roBOTic functionS</t>
  </si>
  <si>
    <t>ALPACA</t>
  </si>
  <si>
    <t>2020-08-27 00:00:00.0000000</t>
  </si>
  <si>
    <t>ALgorithms for PAngenome Computational Analysis</t>
  </si>
  <si>
    <t>LC-SC3-B4E-8-2020</t>
  </si>
  <si>
    <t>RESHeat</t>
  </si>
  <si>
    <t>OILON TECHNOLOGY OY</t>
  </si>
  <si>
    <t>2020-09-04 00:00:00.0000000</t>
  </si>
  <si>
    <t>RENEWABLE ENERGY SYSTEM FOR RESIDENTIAL BUILDING HEATING  AND ELECTRICITY PRODUCTION</t>
  </si>
  <si>
    <t>2734428-4</t>
  </si>
  <si>
    <t>META WIRELESS</t>
  </si>
  <si>
    <t>Future Wireless Communications Empowered by Reconfigurable Intelligent Meta-Materials (META WIRELESS)</t>
  </si>
  <si>
    <t>RecaP</t>
  </si>
  <si>
    <t>2020-08-24 00:00:00.0000000</t>
  </si>
  <si>
    <t xml:space="preserve"> Capture, recycling and societal management of phosphorus in the environment</t>
  </si>
  <si>
    <t>EINST4INE</t>
  </si>
  <si>
    <t>2020-09-09 00:00:00.0000000</t>
  </si>
  <si>
    <t>European Training Network for InduStry Digital Transformation across Innovation Ecosystems</t>
  </si>
  <si>
    <t>PLENOPTIMA</t>
  </si>
  <si>
    <t>Plenoptic Imaging</t>
  </si>
  <si>
    <t>AIDD</t>
  </si>
  <si>
    <t>Advanced machine learning for Innovative Drug Discovery</t>
  </si>
  <si>
    <t>LC-SC3-B4E-9-2020</t>
  </si>
  <si>
    <t>SMARTBUILT4EU</t>
  </si>
  <si>
    <t>The EU Smart Building Innovation Platform</t>
  </si>
  <si>
    <t>LC-SC3-B4E-6-2020</t>
  </si>
  <si>
    <t>BEYOND</t>
  </si>
  <si>
    <t>A reference big data platform implementation and AI analytics toolkit toward innovative data sharing-driven energy service ecosystems for the building sector and beyond</t>
  </si>
  <si>
    <t>5G-RECORDS</t>
  </si>
  <si>
    <t>5G key technology enableRs for Emerging media COntent pRoDuction Services</t>
  </si>
  <si>
    <t>LC-BAT-14-2020</t>
  </si>
  <si>
    <t>HIDDEN</t>
  </si>
  <si>
    <t>HINDERING DENDRITE GROWTH IN LITHIUM METAL BATTERIES</t>
  </si>
  <si>
    <t>ICT-50-2020</t>
  </si>
  <si>
    <t>VeriDevOps</t>
  </si>
  <si>
    <t>LC-BAT-15-2020</t>
  </si>
  <si>
    <t>BATTERY 2030PLUS</t>
  </si>
  <si>
    <t>2020-05-07 00:00:00.0000000</t>
  </si>
  <si>
    <t>BATTERY 2030+ large-scale research initiative: At the heart of a connected green society</t>
  </si>
  <si>
    <t>ICT-56-2020</t>
  </si>
  <si>
    <t>iNGENIOUS</t>
  </si>
  <si>
    <t>Next-GENeration IoT sOlutions for the Universal Supply chain</t>
  </si>
  <si>
    <t>AWAKE.AI OY</t>
  </si>
  <si>
    <t>2945733-8</t>
  </si>
  <si>
    <t>IntellIoT</t>
  </si>
  <si>
    <t>Intelligent, distributed, human-centered and trustworthy IoT environments</t>
  </si>
  <si>
    <t>ICT-51-2020</t>
  </si>
  <si>
    <t>VesselAI</t>
  </si>
  <si>
    <t>2020-07-28 00:00:00.0000000</t>
  </si>
  <si>
    <t>ENABLING MARITIME DIGITALIZATION BY EXTREME-SCALE ANALYTICS, AI AND DIGITAL TWINS</t>
  </si>
  <si>
    <t>FUDGE-5G</t>
  </si>
  <si>
    <t>FUlly DisinteGrated private nEtworks for 5G verticals</t>
  </si>
  <si>
    <t>IoT-NGIN</t>
  </si>
  <si>
    <t>2020-07-30 00:00:00.0000000</t>
  </si>
  <si>
    <t>Next Generation IoT as part of Next Generation Internet</t>
  </si>
  <si>
    <t>ASSIST-IoT</t>
  </si>
  <si>
    <t>KONECRANES FINLAND OY</t>
  </si>
  <si>
    <t>Architecture for Scalable, Self-*, human-centric, Intelligent, Secure, and Tactile next generation IoT</t>
  </si>
  <si>
    <t>0950895-1</t>
  </si>
  <si>
    <t>ICT-38-2020</t>
  </si>
  <si>
    <t>knowlEdge</t>
  </si>
  <si>
    <t>Towards AI powered manufacturing services, processes, and products in an edge-to-cloud-knowlEdge continuum for humans [in-the-loop]</t>
  </si>
  <si>
    <t>MARVEL</t>
  </si>
  <si>
    <t>2020-07-22 00:00:00.0000000</t>
  </si>
  <si>
    <t>Multimodal Extreme Scale Data Analytics for Smart Cities Environments</t>
  </si>
  <si>
    <t>AI-PROFICIENT</t>
  </si>
  <si>
    <t>Artificial Intelligence for improved PROduction efFICIEncy, quality and maiNTenance</t>
  </si>
  <si>
    <t>ERC-2020-POC</t>
  </si>
  <si>
    <t>SCAR</t>
  </si>
  <si>
    <t>2020-05-09 00:00:00.0000000</t>
  </si>
  <si>
    <t>Scalable fabrication process for quantum-circuit refrigerators</t>
  </si>
  <si>
    <t>LC-SC3-EC-3-2020</t>
  </si>
  <si>
    <t>iFLEX</t>
  </si>
  <si>
    <t>Intelligent Assistants for Flexibility Management</t>
  </si>
  <si>
    <t>OneNet</t>
  </si>
  <si>
    <t>ELENIA PALVELUT OY</t>
  </si>
  <si>
    <t>2020-09-01 00:00:00.0000000</t>
  </si>
  <si>
    <t>One Network for Europe</t>
  </si>
  <si>
    <t>2658611-8</t>
  </si>
  <si>
    <t>RESPONSE</t>
  </si>
  <si>
    <t>integRatEd Solutions for POsitive eNergy and reSilient CitiEs</t>
  </si>
  <si>
    <t>ELCON SOLUTIONS OY</t>
  </si>
  <si>
    <t>2042477-5</t>
  </si>
  <si>
    <t>TURKU CITY DATA OY</t>
  </si>
  <si>
    <t>2998382-1</t>
  </si>
  <si>
    <t>ELISA OYJ</t>
  </si>
  <si>
    <t>0116510-6</t>
  </si>
  <si>
    <t>TURUN YLIOPPILASKYLASAATIO</t>
  </si>
  <si>
    <t>0142348-6</t>
  </si>
  <si>
    <t>HR-IKKUNAT RUHKALA OY</t>
  </si>
  <si>
    <t>1910924-1</t>
  </si>
  <si>
    <t>SOLAR FINLAND OY</t>
  </si>
  <si>
    <t>2765929-4</t>
  </si>
  <si>
    <t>SAHKO-JOKINEN OY</t>
  </si>
  <si>
    <t>0511709-9</t>
  </si>
  <si>
    <t>HOGFORSGST OY</t>
  </si>
  <si>
    <t>1916391-8</t>
  </si>
  <si>
    <t>LC-SC3-ES-4-2018-2020</t>
  </si>
  <si>
    <t>ROBINSON</t>
  </si>
  <si>
    <t>Smart integRation Of local energy sources and innovative storage for flexiBle, secure and cost-efficIent eNergy Supply ON industrialized islands</t>
  </si>
  <si>
    <t>SENDER</t>
  </si>
  <si>
    <t>2020-09-11 00:00:00.0000000</t>
  </si>
  <si>
    <t>Sustainable Consumer engagement and demand response</t>
  </si>
  <si>
    <t>LC-SC3-ES-10-2020</t>
  </si>
  <si>
    <t>TIGON</t>
  </si>
  <si>
    <t>Towards Intelligent DC-based hybrid Grids Optimizing the network performance</t>
  </si>
  <si>
    <t>IANOS</t>
  </si>
  <si>
    <t>IntegrAted SolutioNs for the DecarbOnization and Smartification of Islands</t>
  </si>
  <si>
    <t>CE-NMBP-41-2020</t>
  </si>
  <si>
    <t>M-ERA.NET3</t>
  </si>
  <si>
    <t>ERA-NET for research and innovation on materials and battery technologies, supporting the European Green Deal.</t>
  </si>
  <si>
    <t>CE-SC5-08-2020</t>
  </si>
  <si>
    <t>SCRREEN2</t>
  </si>
  <si>
    <t>2020-09-30 00:00:00.0000000</t>
  </si>
  <si>
    <t>Solutions for CRitical Raw materials - a European Expert Network 2</t>
  </si>
  <si>
    <t>CE-NMBP-42-2020</t>
  </si>
  <si>
    <t>ORIENTING</t>
  </si>
  <si>
    <t>Operational Life Cycle Sustainability Assessment Methodology Supporting Decisions Towards a Circular Economy</t>
  </si>
  <si>
    <t>DT-FOF-11-2020</t>
  </si>
  <si>
    <t>OPTIMAI</t>
  </si>
  <si>
    <t>2020-08-07 00:00:00.0000000</t>
  </si>
  <si>
    <t>Optimizing Manufacturing Processes through Artificial Intelligence and Virtualization</t>
  </si>
  <si>
    <t>DT-FOF-09-2020</t>
  </si>
  <si>
    <t>DENiM</t>
  </si>
  <si>
    <t>Digital intelligence for collaborative ENergy management in Manufacturing</t>
  </si>
  <si>
    <t>LC-EEB-07-2020</t>
  </si>
  <si>
    <t>PRELUDE</t>
  </si>
  <si>
    <t>2020-09-22 00:00:00.0000000</t>
  </si>
  <si>
    <t>Prescient building Operation utilizing Real Time data for Energy Dynamic Optimization</t>
  </si>
  <si>
    <t>LC-SPIRE-08-2020</t>
  </si>
  <si>
    <t>ACHIEF</t>
  </si>
  <si>
    <t>2020-09-23 00:00:00.0000000</t>
  </si>
  <si>
    <t>Innovative high performance Alloys and Coatings for HIghly EFficient intensive energy processes</t>
  </si>
  <si>
    <t>LC-EEB-08-2020</t>
  </si>
  <si>
    <t>BIM2TWIN</t>
  </si>
  <si>
    <t>FIRA GROUP OY</t>
  </si>
  <si>
    <t>2020-09-24 00:00:00.0000000</t>
  </si>
  <si>
    <t>BIM2TWIN: Optimal Construction Management &amp; Production Control</t>
  </si>
  <si>
    <t>1773404-3</t>
  </si>
  <si>
    <t>COMPASsCO2</t>
  </si>
  <si>
    <t>2020-10-02 00:00:00.0000000</t>
  </si>
  <si>
    <t>COMPONENTS’ AND MATERIALS’ PERFORMANCE FOR ADVANCED SOLAR SUPERCITICAL CO2 POWERPLANTS</t>
  </si>
  <si>
    <t>LC-EEB-04-2020</t>
  </si>
  <si>
    <t>ENSNARE</t>
  </si>
  <si>
    <t>2020-12-16 00:00:00.0000000</t>
  </si>
  <si>
    <t>ENvelope meSh aNd digitAl framework for building REnovation</t>
  </si>
  <si>
    <t>BIMprove</t>
  </si>
  <si>
    <t>2020-08-10 00:00:00.0000000</t>
  </si>
  <si>
    <t>Improving Building Information Modelling by Realtime Tracing of Construction Processes</t>
  </si>
  <si>
    <t>DT-FOF-07-2020</t>
  </si>
  <si>
    <t>TINKER</t>
  </si>
  <si>
    <t>FABRICATION OF SENSOR PACKAGES ENABLED BY ADDITIVE MANUFACTURING</t>
  </si>
  <si>
    <t>CUCUMBER</t>
  </si>
  <si>
    <t>2020-11-09 00:00:00.0000000</t>
  </si>
  <si>
    <t>Bringing to market the world’s first integrated medical cooling system for minimizing brain damage in stroke patients.</t>
  </si>
  <si>
    <t>IBA-SPACE-CHE2-2019</t>
  </si>
  <si>
    <t>CoCO2</t>
  </si>
  <si>
    <t>Prototype system for a Copernicus CO2 service</t>
  </si>
  <si>
    <t>SU-GOVERNANCE-09-2020</t>
  </si>
  <si>
    <t>D.Rad</t>
  </si>
  <si>
    <t>De-Radicalisation in Europe and Beyond: Detect, Resolve, Re-integrate</t>
  </si>
  <si>
    <t>DT-GOVERNANCE-05-2018-2019-2020</t>
  </si>
  <si>
    <t>INTERLINK</t>
  </si>
  <si>
    <t>Innovating goverNment and ciTizen co-dEliveRy for the digitaL sINgle marKet</t>
  </si>
  <si>
    <t>GOVERNANCE-21-2020</t>
  </si>
  <si>
    <t>EUCOMMEET</t>
  </si>
  <si>
    <t>2020-11-13 00:00:00.0000000</t>
  </si>
  <si>
    <t>Developing Participatory Spaces using a Multi-stage, Multi-level, Multi-mode, Multi-lingual, Dynamic Deliberative approach (M4D2)</t>
  </si>
  <si>
    <t>A unique multi-layer deposition process for optimised production of the next generation of Li-ion batteries.</t>
  </si>
  <si>
    <t>EUARENAS</t>
  </si>
  <si>
    <t>Cities as Arenas of Political Innovation in the Strengthening of Deliberative and Participatory Democracy</t>
  </si>
  <si>
    <t>Prometheus</t>
  </si>
  <si>
    <t>IQM FINLAND OY</t>
  </si>
  <si>
    <t>Building the first 1,000-qubit quantum computer to restore Europe’s lead in the second quantum revolution</t>
  </si>
  <si>
    <t>2912625-6</t>
  </si>
  <si>
    <t>SOOMA</t>
  </si>
  <si>
    <t>SOOMA OY</t>
  </si>
  <si>
    <t>Combatting the global depression epidemic by mainstreaming the effective, safe and drug-free Sooma Depression Therapy</t>
  </si>
  <si>
    <t>2527296-9</t>
  </si>
  <si>
    <t>EPINOSTICS</t>
  </si>
  <si>
    <t>NEURO EVENT LABS OY</t>
  </si>
  <si>
    <t>Artificial Intelligence powered epilepsy diagnostics</t>
  </si>
  <si>
    <t>2712284-1</t>
  </si>
  <si>
    <t>MAGIF</t>
  </si>
  <si>
    <t>FARON PHARMACEUTICALS OY</t>
  </si>
  <si>
    <t>Faron leading the way in macrophage guided immunotherapy</t>
  </si>
  <si>
    <t>2068285-4</t>
  </si>
  <si>
    <t>SU-GOVERNANCE-07-2020</t>
  </si>
  <si>
    <t>ENGAGE</t>
  </si>
  <si>
    <t>ENsuring Good GlobAl Governance for the European Union</t>
  </si>
  <si>
    <t>LC-SC3-JA-5-2020</t>
  </si>
  <si>
    <t>LEAP-RE</t>
  </si>
  <si>
    <t>2020-12-23 00:00:00.0000000</t>
  </si>
  <si>
    <t>Long-Term Joint EU-AU Research and Innovation Partnership on Renewable Energy</t>
  </si>
  <si>
    <t>LC-BAT-11-2020</t>
  </si>
  <si>
    <t>Current Direct</t>
  </si>
  <si>
    <t>FORESHIP OY</t>
  </si>
  <si>
    <t>2020-11-27 00:00:00.0000000</t>
  </si>
  <si>
    <t>CURRENT DIRECT – Swappable Container Waterborne Transport Battery</t>
  </si>
  <si>
    <t>1773739-1</t>
  </si>
  <si>
    <t>LC-BAT-10-2020</t>
  </si>
  <si>
    <t>High-pErformance moduLar battery packs for sustaInable urban electrOmobility Services</t>
  </si>
  <si>
    <t>SC1-HCO-07-2020</t>
  </si>
  <si>
    <t>JPIAMR-ACTION</t>
  </si>
  <si>
    <t>2021-01-26 00:00:00.0000000</t>
  </si>
  <si>
    <t>JPIAMR- ANTIMICROBIAL TRANSMISSION INTERVENTIONS</t>
  </si>
  <si>
    <t>SC1-HCO-16-2020</t>
  </si>
  <si>
    <t>NEURON Cofund2</t>
  </si>
  <si>
    <t>2021-01-21 00:00:00.0000000</t>
  </si>
  <si>
    <t>Network of European funding for neuroscience research  - NEURON Cofund2</t>
  </si>
  <si>
    <t>SC1-BHC-06-2020</t>
  </si>
  <si>
    <t>AI-Mind</t>
  </si>
  <si>
    <t>2021-01-18 00:00:00.0000000</t>
  </si>
  <si>
    <t>Intelligent digital tools for screening of brain connectivity and dementia risk estimation in people affected by mild cognitive impairment.</t>
  </si>
  <si>
    <t>ATARCA</t>
  </si>
  <si>
    <t>Accounting Technologies for Anti-Rival Coordination and Allocation</t>
  </si>
  <si>
    <t>OPTAGON</t>
  </si>
  <si>
    <t>2020-12-15 00:00:00.0000000</t>
  </si>
  <si>
    <t>An optical approach to next generation refrigeration</t>
  </si>
  <si>
    <t>PRIME</t>
  </si>
  <si>
    <t>2021-01-19 00:00:00.0000000</t>
  </si>
  <si>
    <t>A Personalised Living Cell Synthetic Computing Circuit for Sensing and Treating Neurodegenerative Disorders</t>
  </si>
  <si>
    <t>SC1-BHC-33-2020</t>
  </si>
  <si>
    <t>JITSUVAX</t>
  </si>
  <si>
    <t>JIU-JITSU WITH MISINFORMATION IN THE AGE OF COVID: USING REFUTATION-BASED LEARNING TO ENHANCE VACCINE UPTAKE AND KNOWLEDGE AMONG HEALTHCARE PROFESSIONALS AND THE PUBLIC</t>
  </si>
  <si>
    <t>BioUPGRADE</t>
  </si>
  <si>
    <t>Biocatalytic upgrading of natural biopolymers for reassembly as multipurpose materials</t>
  </si>
  <si>
    <t>SC1-DTH-12-2020</t>
  </si>
  <si>
    <t>REALMENT</t>
  </si>
  <si>
    <t>Using real-world big data from eHealth, biobanks and national registries, integrated with clinical trial data to improve outcome of severe mental disorders</t>
  </si>
  <si>
    <t>FEMTOCHIP</t>
  </si>
  <si>
    <t>2021-01-27 00:00:00.0000000</t>
  </si>
  <si>
    <t>FEMTOSECOND LASER ON A CHIP</t>
  </si>
  <si>
    <t>DECIDER</t>
  </si>
  <si>
    <t>Improved clinical decisions via integrating multiple data levels to overcome chemotherapy resistance in high-grade serous ovarian cancer</t>
  </si>
  <si>
    <t>SC1-BHC-36-2020</t>
  </si>
  <si>
    <t>PLASTICHEAL</t>
  </si>
  <si>
    <t>Innovative tools to study the impact and mode of action of micro and nanoplastics on human health: towards a knowledge base for risk assessment</t>
  </si>
  <si>
    <t>SC1-HCO-19-2020</t>
  </si>
  <si>
    <t>EuroGCT</t>
  </si>
  <si>
    <t>2021-01-25 00:00:00.0000000</t>
  </si>
  <si>
    <t>European consortium for communicating gene- and cell-based therapy information.</t>
  </si>
  <si>
    <t>VAX-TRUST</t>
  </si>
  <si>
    <t>Addressing vaccine hesitancy in Europe</t>
  </si>
  <si>
    <t>SC1-BHC-11-2020</t>
  </si>
  <si>
    <t>PrecisionTox</t>
  </si>
  <si>
    <t>Toward Precision Toxicology: New Approach Methodologies for Chemical Safety</t>
  </si>
  <si>
    <t>CE-BIOTEC-08-2020</t>
  </si>
  <si>
    <t>EiCLaR</t>
  </si>
  <si>
    <t>Enhanced In Situ Bioremediation for Contaminated Land Remediation</t>
  </si>
  <si>
    <t>IPMWORKS</t>
  </si>
  <si>
    <t>PROAGRIA ETELA-SUOMI RY</t>
  </si>
  <si>
    <t>An EU-wide farm network demonstrating and promoting cost-effective IPM strategies</t>
  </si>
  <si>
    <t>0242886-0</t>
  </si>
  <si>
    <t>BRANCHES</t>
  </si>
  <si>
    <t>Boosting Rural Bioeconomy Networks following multi-actor approaches</t>
  </si>
  <si>
    <t>MAA- JA METSATALOUSTUOTTAJAIN KESKUSLIITTO MTK RY</t>
  </si>
  <si>
    <t>0215194-5</t>
  </si>
  <si>
    <t>RUR-07-2020</t>
  </si>
  <si>
    <t>LOWINFOOD</t>
  </si>
  <si>
    <t>Multi-actor design of low-waste food value chains through the demonstration of innovative solutions to reduce food loss and waste</t>
  </si>
  <si>
    <t>CE-FNR-15-2020</t>
  </si>
  <si>
    <t>COOPID</t>
  </si>
  <si>
    <t>PROAGRIA OULU RY</t>
  </si>
  <si>
    <t>COOPeration of bioeconomy clusters for bio-based knowledge transfer via Innovative Dissemination techniques in the primary production sector</t>
  </si>
  <si>
    <t>0210123-5</t>
  </si>
  <si>
    <t>CE-FNR-14-2020</t>
  </si>
  <si>
    <t>New Cotton</t>
  </si>
  <si>
    <t>Demonstration and launch of high performance, biodegradable, regenerated New Cotton textiles to consumer markets through an innovative, circular supply chain using Infinited Fiber technology</t>
  </si>
  <si>
    <t>RUR-05-2020</t>
  </si>
  <si>
    <t>COCOREADO</t>
  </si>
  <si>
    <t>Connecting COnsumers and producers to REbalance farmers’ position through AmbassaDOrs trainings</t>
  </si>
  <si>
    <t>FNR-08-2020</t>
  </si>
  <si>
    <t>FOODSAFETY4EU</t>
  </si>
  <si>
    <t>FOODSAFETY4EU - MULTI-STAKEHOLDER PLATFORM FOR FOOD SAFETY IN EUROPE</t>
  </si>
  <si>
    <t>CE-FNR-07-2020</t>
  </si>
  <si>
    <t>CITIES2030</t>
  </si>
  <si>
    <t>2020-09-15 00:00:00.0000000</t>
  </si>
  <si>
    <t>Co-creating resIlient and susTaInable food systEms towardS FOOD2030</t>
  </si>
  <si>
    <t>INTO SEINAJOKI OY</t>
  </si>
  <si>
    <t>1637389-9</t>
  </si>
  <si>
    <t>FUSILLI</t>
  </si>
  <si>
    <t>2020-09-17 00:00:00.0000000</t>
  </si>
  <si>
    <t>Fostering the Urban food System Transformation through Innovative Living Labs Implementation</t>
  </si>
  <si>
    <t>AHLMANIN KOULUN SAATIO SR</t>
  </si>
  <si>
    <t>EKOKUMPPANIT OY</t>
  </si>
  <si>
    <t>1801748-4</t>
  </si>
  <si>
    <t>BreedingValue</t>
  </si>
  <si>
    <t>Pre-breeding strategies for obtaining new resilient and added value berries</t>
  </si>
  <si>
    <t>R4D</t>
  </si>
  <si>
    <t>Resilience For Dairy</t>
  </si>
  <si>
    <t>agroBRIDGES</t>
  </si>
  <si>
    <t>Building bridges between consumers and producers by supporting short food supply chains through a systemic, holistic, multi-actor approach based Toolbox</t>
  </si>
  <si>
    <t>IA-LS</t>
  </si>
  <si>
    <t>NAUTILOS</t>
  </si>
  <si>
    <t>New Approach to Underwater Technologies for Innovative, Low-cost Ocean obServation</t>
  </si>
  <si>
    <t>CE-FNR-17-2020</t>
  </si>
  <si>
    <t>HOOP</t>
  </si>
  <si>
    <t>HUB OF CIRCULAR CITIES BOOSTING PLATFORM TO FOSTER INVESTMENTS FOR THE  VALORISATION OF URBAN BIOWASTE AND WASTEWATER</t>
  </si>
  <si>
    <t>ERC-2020-COG</t>
  </si>
  <si>
    <t>CATCH</t>
  </si>
  <si>
    <t>2020-12-18 00:00:00.0000000</t>
  </si>
  <si>
    <t>Cross-dimensional Activation of Two-Dimensional Semiconductors for Photocatalytic Heterojunctions</t>
  </si>
  <si>
    <t>ProCrystal</t>
  </si>
  <si>
    <t>2021-01-20 00:00:00.0000000</t>
  </si>
  <si>
    <t>Multicomponent Protein Cage Co-Crystals</t>
  </si>
  <si>
    <t>ADAPT</t>
  </si>
  <si>
    <t>2020-12-21 00:00:00.0000000</t>
  </si>
  <si>
    <t>Autoxidation of Anthropogenic Volatile Organic Compounds (AVOC) as a Source of Urban Air Pollution</t>
  </si>
  <si>
    <t>SC5-36-2020</t>
  </si>
  <si>
    <t>ERA-MIN3</t>
  </si>
  <si>
    <t>2020-10-01 00:00:00.0000000</t>
  </si>
  <si>
    <t>Raw Materials for the Sustainable Development and the Circular Economy</t>
  </si>
  <si>
    <t>SC1-PHE-CORONAVIRUS-2020</t>
  </si>
  <si>
    <t>HERoS</t>
  </si>
  <si>
    <t>Health Emergency Response in Interconnected Systems</t>
  </si>
  <si>
    <t>SC5-26-2020</t>
  </si>
  <si>
    <t>SUMEX</t>
  </si>
  <si>
    <t>LUONNON-, YMPARISTO- JA METSATIETEILIJOIDEN LIITTO LOIMU RY</t>
  </si>
  <si>
    <t>2020-09-29 00:00:00.0000000</t>
  </si>
  <si>
    <t>SUstainable Management in EXtractive industries</t>
  </si>
  <si>
    <t>LC-CLA-21-2020</t>
  </si>
  <si>
    <t>EU-PolarNet 2</t>
  </si>
  <si>
    <t>Co-ordinating and Co-designing the European Polar Research Area</t>
  </si>
  <si>
    <t>SC5-34-2020</t>
  </si>
  <si>
    <t>BiodivRestore</t>
  </si>
  <si>
    <t>Promoting &amp; implementing joint programming to reinforce transnational research for the conservation and restoration of degraded ecosystems and their biodiversity, including a focus on aquatic systems</t>
  </si>
  <si>
    <t>LC-CLA-22-2020</t>
  </si>
  <si>
    <t>ENBEL</t>
  </si>
  <si>
    <t>Enhancing Belmont Research Action to support EU policy making on climate change and health</t>
  </si>
  <si>
    <t>SPACE-30-SCI-2020</t>
  </si>
  <si>
    <t>SHARP</t>
  </si>
  <si>
    <t>2020-10-26 00:00:00.0000000</t>
  </si>
  <si>
    <t>SHocks: structure, AcceleRation, dissiPation</t>
  </si>
  <si>
    <t>SPACE-29-TEC-2020</t>
  </si>
  <si>
    <t>DYNASAT</t>
  </si>
  <si>
    <t>2020-10-27 00:00:00.0000000</t>
  </si>
  <si>
    <t>DYNAmic spectrum sharing and bandwidth-efficient techniques for high-throughput MIMO SATellite systems</t>
  </si>
  <si>
    <t>LC-SPACE-18-EO-2020</t>
  </si>
  <si>
    <t>WQeMS</t>
  </si>
  <si>
    <t>Copernicus Assisted Lake Water Quality Emergency Monitoring Service</t>
  </si>
  <si>
    <t>SERPENTINE</t>
  </si>
  <si>
    <t>2020-10-22 00:00:00.0000000</t>
  </si>
  <si>
    <t>Solar EneRgetic ParticlE aNalysis plaTform for the INner hEliosphere</t>
  </si>
  <si>
    <t>LC-SPACE-EGNSS-1-2019-2020</t>
  </si>
  <si>
    <t>ESRIUM</t>
  </si>
  <si>
    <t>EGNSS-ENABLED SMART ROAD INFRASTRUCTURE USAGE AND MAINTENANCE FOR INCREASED ENERGY EFFICIENCY AND SAFETY ON EUROPEAN ROAD NETWORKS</t>
  </si>
  <si>
    <t>SPACE-EGNSS-5-2020</t>
  </si>
  <si>
    <t>BroadGNSS</t>
  </si>
  <si>
    <t>Pre-Commercial Procurement (PCP) of Deployed Applications, Synchronisation and Monitoring of Critical Mobile Broadband Communication Infrastructure and Information Assets for PPDR</t>
  </si>
  <si>
    <t>SU-SPACE-21-SEC-2020</t>
  </si>
  <si>
    <t>EUSTM</t>
  </si>
  <si>
    <t>2020-10-29 00:00:00.0000000</t>
  </si>
  <si>
    <t>SPACE TRAFFIC MANAGEMENT FOR XXI CENTURY SPACE OPERATIONS</t>
  </si>
  <si>
    <t>ARCOS</t>
  </si>
  <si>
    <t>Arctic Observatory for Copernicus SEA Service</t>
  </si>
  <si>
    <t>TRANSFORMATIONS-22-2020</t>
  </si>
  <si>
    <t>PIONEERED</t>
  </si>
  <si>
    <t>Pioneering policies and practices tackling educational inequalities in Europe</t>
  </si>
  <si>
    <t>IMPULSE</t>
  </si>
  <si>
    <t>Identity Management in PUbLic SErvices</t>
  </si>
  <si>
    <t>TRANSFORMATIONS-15-2020</t>
  </si>
  <si>
    <t>CHANSE</t>
  </si>
  <si>
    <t>2020-11-17 00:00:00.0000000</t>
  </si>
  <si>
    <t>Collaboration of Humanities And Social Sciences in Europe</t>
  </si>
  <si>
    <t>TRANSFORMATIONS-19-2020</t>
  </si>
  <si>
    <t>ReInHerit</t>
  </si>
  <si>
    <t>YRKESHOGSKOLAN ARCADA AB</t>
  </si>
  <si>
    <t>Redefining the future of cultural heritage, through a disruptive model of sustainability</t>
  </si>
  <si>
    <t>2553871-2</t>
  </si>
  <si>
    <t>URBANAGE</t>
  </si>
  <si>
    <t>Enhanced URBAN planning for AGE-friendly cities through disruptive technologies</t>
  </si>
  <si>
    <t>DT-GOVERNANCE-22-2020</t>
  </si>
  <si>
    <t>UserCentriCities</t>
  </si>
  <si>
    <t>Towards common digital government indicators and support for European cities</t>
  </si>
  <si>
    <t>DT-GOVERNANCE-12-2019-2020</t>
  </si>
  <si>
    <t>DECIDO</t>
  </si>
  <si>
    <t>eviDEnce and Cloud for more InformeD and effective pOlicies</t>
  </si>
  <si>
    <t>NEW ABC</t>
  </si>
  <si>
    <t>Networking the Educational World: Across Boundaries for Community-building</t>
  </si>
  <si>
    <t>DT-TRANSFORMATIONS-21-2020</t>
  </si>
  <si>
    <t>iHub4Schools</t>
  </si>
  <si>
    <t>Accelerating Digital Innovation in Schools through Regional Innovation Hubs and a Whole-School Mentoring Model</t>
  </si>
  <si>
    <t>DT-TRANSFORMATIONS-12-2018-2020</t>
  </si>
  <si>
    <t>InTaVia</t>
  </si>
  <si>
    <t>In/Tangible European Heritage - Visual Analysis, Curation and Communication</t>
  </si>
  <si>
    <t>NSUP-1-2020</t>
  </si>
  <si>
    <t>CSA-LSP</t>
  </si>
  <si>
    <t>Bridge2HE</t>
  </si>
  <si>
    <t>BRIDGING THE GAP BETWEEN HORIZONS THROUGH TRANSNATIONAL COOPERATION OF ITS NCP SUPPORT STRUCTURES</t>
  </si>
  <si>
    <t>SwafS-27-2020</t>
  </si>
  <si>
    <t>FRANCIS</t>
  </si>
  <si>
    <t>Frugal Innovation by Citizens for Citizens</t>
  </si>
  <si>
    <t>INNOFRUGAL RY</t>
  </si>
  <si>
    <t>2684746-1</t>
  </si>
  <si>
    <t>SwafS-31-2020</t>
  </si>
  <si>
    <t>Critical Making</t>
  </si>
  <si>
    <t>Critical Making: Studying RRI Principles in the Maker Community</t>
  </si>
  <si>
    <t>RIPEET</t>
  </si>
  <si>
    <t>OSTERBOTTENS FORBUND POHJANMAAN LIITTO</t>
  </si>
  <si>
    <t>2020-11-20 00:00:00.0000000</t>
  </si>
  <si>
    <t>Responsible research and Innovation Policy Experimentations for Energy Transition</t>
  </si>
  <si>
    <t>0970063-6</t>
  </si>
  <si>
    <t>PandeVITA</t>
  </si>
  <si>
    <t>2020-12-01 00:00:00.0000000</t>
  </si>
  <si>
    <t>Pandemic Virus Trace Application for the Effective Knowledge Transfer Between Science and Society Inside the Quadruple Helix Collaboration</t>
  </si>
  <si>
    <t>DIOSI</t>
  </si>
  <si>
    <t>2020-11-25 00:00:00.0000000</t>
  </si>
  <si>
    <t>Developing and Implementing hands-on training on Open Science and Open Innovation  for Early Career Researchers</t>
  </si>
  <si>
    <t>SwafS-30-2020</t>
  </si>
  <si>
    <t>ROSiE</t>
  </si>
  <si>
    <t>Responsible Open Science in Europe</t>
  </si>
  <si>
    <t>SwafS-09-2018-2019-2020</t>
  </si>
  <si>
    <t>2020-10-30 00:00:00.0000000</t>
  </si>
  <si>
    <t>Redesigning Equality and Scientific Excellence Together</t>
  </si>
  <si>
    <t>LC-MG-1-12-2020</t>
  </si>
  <si>
    <t>RECIPROCITY</t>
  </si>
  <si>
    <t>UUDENMAAN LIITTO</t>
  </si>
  <si>
    <t>2020-11-12 00:00:00.0000000</t>
  </si>
  <si>
    <t>Replication of innovative concepts for peri-urban, rural or inner-city mobility</t>
  </si>
  <si>
    <t>0201296-1</t>
  </si>
  <si>
    <t>MG-3-6-2020</t>
  </si>
  <si>
    <t>AiRMOUR</t>
  </si>
  <si>
    <t>Enabling sustainable AiR MObility in URrban contexts via emergency and medical services</t>
  </si>
  <si>
    <t>LC-GV-06-2020</t>
  </si>
  <si>
    <t>REVOLUTION</t>
  </si>
  <si>
    <t>Supporting the Electric Vehicle REVOLUTION through maximising EV Range and End-of-Life Vehicle Recovery through optimisation of recycled plastics and advanced light materials</t>
  </si>
  <si>
    <t>DT-ART-06-2020</t>
  </si>
  <si>
    <t>Hi-Drive</t>
  </si>
  <si>
    <t>2020-12-08 00:00:00.0000000</t>
  </si>
  <si>
    <t>Addressing challenges toward the deployment of higher automation</t>
  </si>
  <si>
    <t>FCH-02-4-2020</t>
  </si>
  <si>
    <t>SO-FREE</t>
  </si>
  <si>
    <t>Solid oxide fuel cell combined heat and power: Future-ready Energy</t>
  </si>
  <si>
    <t>MG-4-8-2020</t>
  </si>
  <si>
    <t>STORM</t>
  </si>
  <si>
    <t>Smart freight TranspOrt and logistics Research Methodologies</t>
  </si>
  <si>
    <t>EHLCATHOL</t>
  </si>
  <si>
    <t>Chemical transformation of enzymatic hydrolysis lignin (EHL) with catalytic solvolysis to fuel commodities under mild conditions</t>
  </si>
  <si>
    <t>LC-GV-08-2020</t>
  </si>
  <si>
    <t>REFLECTIVE</t>
  </si>
  <si>
    <t>RECONFIGURABLE LIGHT ELECTRIC VEHICLE</t>
  </si>
  <si>
    <t>DT-ART-05-2020</t>
  </si>
  <si>
    <t>AWARD</t>
  </si>
  <si>
    <t>All Weather Autonomous Real logistics operations and Demonstrations</t>
  </si>
  <si>
    <t>FF2020</t>
  </si>
  <si>
    <t>Creating the 21st century spatial ecosystem</t>
  </si>
  <si>
    <t>MG-2-14-2020</t>
  </si>
  <si>
    <t>WE-TRANSFORM</t>
  </si>
  <si>
    <t>TAMPEREEN KAUPUNKISEUDUN ELINKEINOJA KEHITYSYHTIO BUSINESS TAMPERE OY</t>
  </si>
  <si>
    <t>WORKFORCE EUROPE - TRANSFORMATION AGENDA FOR TRANSPORT AUTOMATION</t>
  </si>
  <si>
    <t>2252888-5</t>
  </si>
  <si>
    <t>GreEnergy</t>
  </si>
  <si>
    <t>2020-12-10 00:00:00.0000000</t>
  </si>
  <si>
    <t>Wideband optical antennae for use in energy harvesting applications - GreEnergy</t>
  </si>
  <si>
    <t>FCH-02-3-2020</t>
  </si>
  <si>
    <t>REACTT</t>
  </si>
  <si>
    <t>2020-12-04 00:00:00.0000000</t>
  </si>
  <si>
    <t>REliable Advanced Diagnostics and Control Tools for increased lifetime of solid oxide cell Technology</t>
  </si>
  <si>
    <t>FCH-04-2-2020</t>
  </si>
  <si>
    <t>e-SHyIPS</t>
  </si>
  <si>
    <t>Ecosystemic knowledge in Standards for Hydrogen Implementation on Passenger Ship</t>
  </si>
  <si>
    <t>MSCA-RISE-2020</t>
  </si>
  <si>
    <t>DeMANS</t>
  </si>
  <si>
    <t>Design and manufacture of sustainable materials for additive manufacturing technologies</t>
  </si>
  <si>
    <t>Micro4Nano</t>
  </si>
  <si>
    <t>2020-11-05 00:00:00.0000000</t>
  </si>
  <si>
    <t>Multifunctional nanocarriers for nonlinear microscopy: new tools for biology and medicine</t>
  </si>
  <si>
    <t>CHARTIST</t>
  </si>
  <si>
    <t>Chiral Metamaterials for THz Polarisation Control</t>
  </si>
  <si>
    <t>DecisionES</t>
  </si>
  <si>
    <t>2020-11-24 00:00:00.0000000</t>
  </si>
  <si>
    <t>Decision Support for the Supply of Ecosystem Services under Global Change</t>
  </si>
  <si>
    <t>CompSafeNano</t>
  </si>
  <si>
    <t>2020-10-13 00:00:00.0000000</t>
  </si>
  <si>
    <t>NanoInformatics Approaches for Safe-by-Design NanoMaterials</t>
  </si>
  <si>
    <t>DIOR</t>
  </si>
  <si>
    <t>DIOR: Deep Intelligent Optical and Radio  Communication Networks</t>
  </si>
  <si>
    <t>S2R-OC-IP3-03-2020</t>
  </si>
  <si>
    <t>STREAM</t>
  </si>
  <si>
    <t>Smart Tools for Railway work safEty and performAnce iMprovement</t>
  </si>
  <si>
    <t>S2R-OC-IP1-01-2020</t>
  </si>
  <si>
    <t>RECET4Rail</t>
  </si>
  <si>
    <t>2020-12-09 00:00:00.0000000</t>
  </si>
  <si>
    <t>Reliable Energy and Cost Efficient Traction system for Railway</t>
  </si>
  <si>
    <t>SC1-PHE-CORONAVIRUS-2020-2B</t>
  </si>
  <si>
    <t>ENVISION</t>
  </si>
  <si>
    <t>Intelligent plug-and-play digital tool for real-time surveillance of COVID-19 patients and smart decision-making in Intensive Care Units</t>
  </si>
  <si>
    <t>ICT-52-2020</t>
  </si>
  <si>
    <t>Hexa-X</t>
  </si>
  <si>
    <t>A flagship for B5G/6G vision and intelligent fabric of technology enablers connecting human, physical, and digital worlds</t>
  </si>
  <si>
    <t>SC1-PHE-CORONAVIRUS-2020-2A</t>
  </si>
  <si>
    <t>RESERVIST</t>
  </si>
  <si>
    <t>Repurposing manufacturing lines for providing medical and other products and services in case of spiking demand times</t>
  </si>
  <si>
    <t>SUOMINEN OYJ</t>
  </si>
  <si>
    <t>1680141-9</t>
  </si>
  <si>
    <t>Eur3ka</t>
  </si>
  <si>
    <t>EUropean Vital Medical Supplies and Equipment Resilient and Reliable Repurposing Manufacturing as a Service NetworK for Fast PAndemic Reaction</t>
  </si>
  <si>
    <t>DEDICAT 6G</t>
  </si>
  <si>
    <t>Dynamic coverage Extension and Distributed Intelligence for human Centric applications with assured security, privacy and trust: from 5G to 6G</t>
  </si>
  <si>
    <t>ICT-37-2020</t>
  </si>
  <si>
    <t>BestPhorm21</t>
  </si>
  <si>
    <t>Boosting Europe’s Sovereignty in Technology by driving Photonics from Research to Market – Photonics21</t>
  </si>
  <si>
    <t>ICT-58-2020</t>
  </si>
  <si>
    <t>DIGILOGIC</t>
  </si>
  <si>
    <t>Facilitating and stimulating the unleashing of innovation potential through the first Pan EU-Africa sustainable network of Digital Innovation Hubs (DIHs) focussing on smart logistic.</t>
  </si>
  <si>
    <t>DT-ICT-04-2020</t>
  </si>
  <si>
    <t>PhotonHub Europe</t>
  </si>
  <si>
    <t>One-Stop-Shop Open Access to  Photonics Innovation Support for a Digital Europe</t>
  </si>
  <si>
    <t>FETPROACT-09-2020</t>
  </si>
  <si>
    <t>MISEL</t>
  </si>
  <si>
    <t>MULTISPECTRAL INTELLIGENT VISION SYSTEM WITH EMBEDDED LOW-POWER NEURAL COMPUTING</t>
  </si>
  <si>
    <t>DT-TDS-04-2020</t>
  </si>
  <si>
    <t>INTERVENE</t>
  </si>
  <si>
    <t>2020-12-07 00:00:00.0000000</t>
  </si>
  <si>
    <t>International consortium for integrative genomics prediction</t>
  </si>
  <si>
    <t>DT-ICT-09-2020</t>
  </si>
  <si>
    <t>AURORAL</t>
  </si>
  <si>
    <t>Architecture for Unified Regional and Open digital ecosystems for Smart Communities and wider Rural Areas Large scale application</t>
  </si>
  <si>
    <t>IBA-SwafS-Support-1-2020</t>
  </si>
  <si>
    <t>SMART-ER</t>
  </si>
  <si>
    <t>ECIU University Research Institute for Smart European Regions</t>
  </si>
  <si>
    <t>DT-ICT-12-2020</t>
  </si>
  <si>
    <t>AICCELERATE</t>
  </si>
  <si>
    <t>AI Accelerator – A Smart Hospital Care Pathway Engine</t>
  </si>
  <si>
    <t>ICT-46-2020</t>
  </si>
  <si>
    <t>CoRoSect</t>
  </si>
  <si>
    <t>2020-12-17 00:00:00.0000000</t>
  </si>
  <si>
    <t>Cognitive Robotic System for Digitalized and Networked (Automated) Insect Farms</t>
  </si>
  <si>
    <t>ICT-36-2020</t>
  </si>
  <si>
    <t>REAP</t>
  </si>
  <si>
    <t>Revealing drug tolerant persister cells in cancer using contrast enhanced optical coherence and photoacoustic tomography</t>
  </si>
  <si>
    <t>YUFERING</t>
  </si>
  <si>
    <t>YUFE Transforming Research and Innovation through Europe-wide Knowledge Transfer</t>
  </si>
  <si>
    <t>FLEXIGROBOTS</t>
  </si>
  <si>
    <t>Flexible robots for intelligent automation of precision agriculture operations</t>
  </si>
  <si>
    <t>CoCID</t>
  </si>
  <si>
    <t>Compact Cell-Imaging Device to provide insight into the cellular origins of diseases and to aid in the development of novel therapeutics</t>
  </si>
  <si>
    <t>ODIN</t>
  </si>
  <si>
    <t>Open-Digital-Industrial and Networking pilot lines using modular components for scalable production</t>
  </si>
  <si>
    <t>INFRAEOSC-07-2020</t>
  </si>
  <si>
    <t>DICE</t>
  </si>
  <si>
    <t>Data Infrastructure Capacity for EOSC</t>
  </si>
  <si>
    <t>FIT FORTHEM</t>
  </si>
  <si>
    <t>Fostering Institutional Transformation of R&amp;I Policies in European Universities</t>
  </si>
  <si>
    <t>SC1-DTH-02-2020</t>
  </si>
  <si>
    <t>LETHE</t>
  </si>
  <si>
    <t>LETHE (λήθη) – A personalized prediction and intervention model for early detection and reduction of risk factors causing dementia, based on AI and distributed Machine Learning</t>
  </si>
  <si>
    <t>UNITE.H2020</t>
  </si>
  <si>
    <t>Planning the Future of Research &amp; Innovation in the European University Alliance UNITE!</t>
  </si>
  <si>
    <t>Una.Resin</t>
  </si>
  <si>
    <t>2020-11-23 00:00:00.0000000</t>
  </si>
  <si>
    <t>Towards a common Una Europa RESearch and INnovation ecosystem</t>
  </si>
  <si>
    <t>SC1-HCC-08-2020</t>
  </si>
  <si>
    <t>IN-4-AHA</t>
  </si>
  <si>
    <t>Innovation Networks for Scaling Active and Healthy Ageing</t>
  </si>
  <si>
    <t>SESAR-VLD2-03-2020</t>
  </si>
  <si>
    <t>JTI-SESAR-IA</t>
  </si>
  <si>
    <t>GOF2.0</t>
  </si>
  <si>
    <t>GOF2.0 Integrated Urban Airspace VLD</t>
  </si>
  <si>
    <t>FETPROACT-EIC-07-2020</t>
  </si>
  <si>
    <t>CAROUSEL</t>
  </si>
  <si>
    <t>CAROUSEL+</t>
  </si>
  <si>
    <t>IBA-INFRA-CORONA-2020</t>
  </si>
  <si>
    <t>PHIRI</t>
  </si>
  <si>
    <t>Population Health Information Research Infrastructure</t>
  </si>
  <si>
    <t>Keski-Suomi</t>
  </si>
  <si>
    <t>MAGISTER SOLUTIONS OY</t>
  </si>
  <si>
    <t>Etelä-Pohjanmaa</t>
  </si>
  <si>
    <t>Pohjanmaa</t>
  </si>
  <si>
    <t>Satakunta</t>
  </si>
  <si>
    <t>ACROBA</t>
  </si>
  <si>
    <t>PRIZZTECH LTD</t>
  </si>
  <si>
    <t>AI-Driven Cognitive Robotic Platform for Agile Production environments</t>
  </si>
  <si>
    <t>Pirkanmaa</t>
  </si>
  <si>
    <t>WARIFA</t>
  </si>
  <si>
    <t>SENSOTREND OY</t>
  </si>
  <si>
    <t>2020-12-14 00:00:00.0000000</t>
  </si>
  <si>
    <t>Watching the risk factors: Artificial intelligence and the prevention of chronic conditions</t>
  </si>
  <si>
    <t>PICOPHOTONICS Oy</t>
  </si>
  <si>
    <t>ELENIA VERKKO OYJ</t>
  </si>
  <si>
    <t>Helsinki-Uusimaa</t>
  </si>
  <si>
    <t>NHG FINLAND OY</t>
  </si>
  <si>
    <t>SUOMEN BIOKIERTO JA BIOKAASU RY</t>
  </si>
  <si>
    <t>TX - P2P TECHNOLOGIES OY</t>
  </si>
  <si>
    <t>VEIL.AI OY</t>
  </si>
  <si>
    <t>ICT-40-2020</t>
  </si>
  <si>
    <t>CHARITY</t>
  </si>
  <si>
    <t>ICTFICIAL OY</t>
  </si>
  <si>
    <t>Cloud for Holography and Cross Reality</t>
  </si>
  <si>
    <t>TeraFlow</t>
  </si>
  <si>
    <t>INFINERA OY</t>
  </si>
  <si>
    <t>Secured autonomic traffic management for a Tera of SDN flows</t>
  </si>
  <si>
    <t>INNOFACTOR SOFTWARE OY</t>
  </si>
  <si>
    <t>AIR NAVIGATION SERVICE FINLAND OY</t>
  </si>
  <si>
    <t>OPTOMICS</t>
  </si>
  <si>
    <t>NIGHTINGALE HEALTH OY</t>
  </si>
  <si>
    <t>Combining optoacoustic imaging phenotypes and multi-omics to advance diabetes healthcare</t>
  </si>
  <si>
    <t>Varsinais-Suomi</t>
  </si>
  <si>
    <t>EVONDOS OY</t>
  </si>
  <si>
    <t>Kanta-Häme</t>
  </si>
  <si>
    <t>Päijät-Häme</t>
  </si>
  <si>
    <t>Kymenlaakso</t>
  </si>
  <si>
    <t>UMACON OY</t>
  </si>
  <si>
    <t>Etelä-Karjala</t>
  </si>
  <si>
    <t>Etelä-Savo</t>
  </si>
  <si>
    <t>Pohjois-Savo</t>
  </si>
  <si>
    <t>Pohjois-Karjala</t>
  </si>
  <si>
    <t>Keski-Pohjanmaa</t>
  </si>
  <si>
    <t>Lappi</t>
  </si>
  <si>
    <t>Kainuu</t>
  </si>
  <si>
    <t>Pohjois-Pohjanmaa</t>
  </si>
  <si>
    <t>OULUN AMMATTIKORKEAKOULU OY - OULU UNIVERSITY OF APPLIED SCIENCES</t>
  </si>
  <si>
    <t>1998796-8</t>
  </si>
  <si>
    <t>0773693-4</t>
  </si>
  <si>
    <t>2673459-8</t>
  </si>
  <si>
    <t>3001882-6</t>
  </si>
  <si>
    <t>2195803-1</t>
  </si>
  <si>
    <t>2623680-4</t>
  </si>
  <si>
    <t>3130368-8</t>
  </si>
  <si>
    <t>0921290-7</t>
  </si>
  <si>
    <t>1639021-8</t>
  </si>
  <si>
    <t>2767840-1</t>
  </si>
  <si>
    <t>1750524-0</t>
  </si>
  <si>
    <t>2175820-8</t>
  </si>
  <si>
    <t>3012746-7</t>
  </si>
  <si>
    <t>2509747-8</t>
  </si>
  <si>
    <t>maa/maakunta</t>
  </si>
  <si>
    <t>Hakuotsikko</t>
  </si>
  <si>
    <t>Akronyymi</t>
  </si>
  <si>
    <t>Projektin id</t>
  </si>
  <si>
    <t>Sopimuksen allekirjoitus</t>
  </si>
  <si>
    <t>Osallistujien lkm</t>
  </si>
  <si>
    <t>EU-rahoitus projektille</t>
  </si>
  <si>
    <t>Rooli</t>
  </si>
  <si>
    <t>EU-rahoitus osallistujalle</t>
  </si>
  <si>
    <t>Projektin nimi</t>
  </si>
  <si>
    <t>Projektin status</t>
  </si>
  <si>
    <t>Osallistumistyyppi</t>
  </si>
  <si>
    <t>Organisaatiotyyppi</t>
  </si>
  <si>
    <t>Suomi</t>
  </si>
  <si>
    <t>Muu</t>
  </si>
  <si>
    <t>Suuryritys</t>
  </si>
  <si>
    <t>Yliopisto</t>
  </si>
  <si>
    <t>Pk-yritys</t>
  </si>
  <si>
    <t>AMK</t>
  </si>
  <si>
    <t>Tutkimuslaitos</t>
  </si>
  <si>
    <t>2606155-7</t>
  </si>
  <si>
    <t>3004084-7</t>
  </si>
  <si>
    <t>3107134-6</t>
  </si>
  <si>
    <t>Hanketyyppi</t>
  </si>
  <si>
    <t>Virallinen nimi</t>
  </si>
  <si>
    <t>Y-tunnus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</si>
</sst>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09"/>
  <sheetViews>
    <sheetView tabSelected="1" workbookViewId="0">
      <selection activeCell="O2" sqref="O2"/>
    </sheetView>
  </sheetViews>
  <sheetFormatPr defaultRowHeight="14.5" x14ac:dyDescent="0.35"/>
  <cols>
    <col min="9" max="9" width="11.1796875" customWidth="1"/>
    <col min="10" max="10" width="16.54296875" customWidth="1"/>
    <col min="11" max="11" width="24.08984375" customWidth="1"/>
    <col min="12" max="12" width="118.1796875" customWidth="1"/>
    <col min="13" max="13" width="15.90625" customWidth="1"/>
    <col min="14" max="14" width="21.7265625" bestFit="1" customWidth="1"/>
    <col min="15" max="15" width="11.6328125" customWidth="1"/>
    <col min="21" max="21" width="11" customWidth="1"/>
  </cols>
  <sheetData>
    <row r="1" spans="1:16" x14ac:dyDescent="0.35">
      <c r="A1" t="s">
        <v>7693</v>
      </c>
      <c r="B1" t="s">
        <v>7694</v>
      </c>
      <c r="C1" t="s">
        <v>7716</v>
      </c>
      <c r="D1" t="s">
        <v>7695</v>
      </c>
      <c r="E1" t="s">
        <v>7696</v>
      </c>
      <c r="F1" t="s">
        <v>7717</v>
      </c>
      <c r="G1" t="s">
        <v>7697</v>
      </c>
      <c r="H1" t="s">
        <v>7698</v>
      </c>
      <c r="I1" t="s">
        <v>7699</v>
      </c>
      <c r="J1" t="s">
        <v>7700</v>
      </c>
      <c r="K1" t="s">
        <v>7701</v>
      </c>
      <c r="L1" t="s">
        <v>7702</v>
      </c>
      <c r="M1" t="s">
        <v>7703</v>
      </c>
      <c r="N1" t="s">
        <v>7704</v>
      </c>
      <c r="O1" t="s">
        <v>7718</v>
      </c>
      <c r="P1" t="s">
        <v>7705</v>
      </c>
    </row>
    <row r="2" spans="1:16" x14ac:dyDescent="0.35">
      <c r="A2" t="s">
        <v>7706</v>
      </c>
      <c r="B2" t="s">
        <v>248</v>
      </c>
      <c r="C2" t="s">
        <v>249</v>
      </c>
      <c r="D2" t="s">
        <v>390</v>
      </c>
      <c r="E2">
        <v>641858</v>
      </c>
      <c r="F2" t="s">
        <v>391</v>
      </c>
      <c r="G2" t="s">
        <v>392</v>
      </c>
      <c r="H2">
        <v>15</v>
      </c>
      <c r="I2">
        <v>3848640</v>
      </c>
      <c r="J2" t="s">
        <v>5</v>
      </c>
      <c r="K2">
        <v>0</v>
      </c>
      <c r="L2" t="s">
        <v>393</v>
      </c>
      <c r="M2" t="s">
        <v>18</v>
      </c>
      <c r="N2" t="s">
        <v>378</v>
      </c>
      <c r="O2" t="s">
        <v>379</v>
      </c>
      <c r="P2" t="s">
        <v>7707</v>
      </c>
    </row>
    <row r="3" spans="1:16" x14ac:dyDescent="0.35">
      <c r="A3" t="s">
        <v>7706</v>
      </c>
      <c r="B3" t="s">
        <v>248</v>
      </c>
      <c r="C3" t="s">
        <v>249</v>
      </c>
      <c r="D3" t="s">
        <v>430</v>
      </c>
      <c r="E3">
        <v>642068</v>
      </c>
      <c r="F3" t="s">
        <v>438</v>
      </c>
      <c r="G3" t="s">
        <v>367</v>
      </c>
      <c r="H3">
        <v>18</v>
      </c>
      <c r="I3">
        <v>3910778</v>
      </c>
      <c r="J3" t="s">
        <v>5</v>
      </c>
      <c r="K3">
        <v>0</v>
      </c>
      <c r="L3" t="s">
        <v>432</v>
      </c>
      <c r="M3" t="s">
        <v>18</v>
      </c>
      <c r="N3" t="s">
        <v>378</v>
      </c>
      <c r="O3" t="s">
        <v>439</v>
      </c>
      <c r="P3" t="s">
        <v>7708</v>
      </c>
    </row>
    <row r="4" spans="1:16" x14ac:dyDescent="0.35">
      <c r="A4" t="s">
        <v>7706</v>
      </c>
      <c r="B4" t="s">
        <v>248</v>
      </c>
      <c r="C4" t="s">
        <v>249</v>
      </c>
      <c r="D4" t="s">
        <v>430</v>
      </c>
      <c r="E4">
        <v>642068</v>
      </c>
      <c r="F4" t="s">
        <v>436</v>
      </c>
      <c r="G4" t="s">
        <v>367</v>
      </c>
      <c r="H4">
        <v>18</v>
      </c>
      <c r="I4">
        <v>3910778</v>
      </c>
      <c r="J4" t="s">
        <v>5</v>
      </c>
      <c r="K4">
        <v>0</v>
      </c>
      <c r="L4" t="s">
        <v>432</v>
      </c>
      <c r="M4" t="s">
        <v>18</v>
      </c>
      <c r="N4" t="s">
        <v>378</v>
      </c>
      <c r="O4" t="s">
        <v>437</v>
      </c>
      <c r="P4" t="s">
        <v>7708</v>
      </c>
    </row>
    <row r="5" spans="1:16" x14ac:dyDescent="0.35">
      <c r="A5" t="s">
        <v>7706</v>
      </c>
      <c r="B5" t="s">
        <v>600</v>
      </c>
      <c r="C5" t="s">
        <v>601</v>
      </c>
      <c r="D5" t="s">
        <v>710</v>
      </c>
      <c r="E5">
        <v>645743</v>
      </c>
      <c r="F5" t="s">
        <v>711</v>
      </c>
      <c r="G5" t="s">
        <v>206</v>
      </c>
      <c r="H5">
        <v>8</v>
      </c>
      <c r="I5">
        <v>945000</v>
      </c>
      <c r="J5" t="s">
        <v>97</v>
      </c>
      <c r="K5">
        <v>382500</v>
      </c>
      <c r="L5" t="s">
        <v>712</v>
      </c>
      <c r="M5" t="s">
        <v>18</v>
      </c>
      <c r="N5" t="s">
        <v>8</v>
      </c>
      <c r="O5" t="s">
        <v>713</v>
      </c>
      <c r="P5" t="s">
        <v>7709</v>
      </c>
    </row>
    <row r="6" spans="1:16" x14ac:dyDescent="0.35">
      <c r="A6" t="s">
        <v>7706</v>
      </c>
      <c r="B6" t="s">
        <v>1448</v>
      </c>
      <c r="C6" t="s">
        <v>249</v>
      </c>
      <c r="D6" t="s">
        <v>1492</v>
      </c>
      <c r="E6">
        <v>675997</v>
      </c>
      <c r="F6" t="s">
        <v>1494</v>
      </c>
      <c r="G6" t="s">
        <v>1465</v>
      </c>
      <c r="H6">
        <v>16</v>
      </c>
      <c r="I6">
        <v>4073903</v>
      </c>
      <c r="J6" t="s">
        <v>5</v>
      </c>
      <c r="K6">
        <v>0</v>
      </c>
      <c r="L6" t="s">
        <v>1493</v>
      </c>
      <c r="M6" t="s">
        <v>18</v>
      </c>
      <c r="N6" t="s">
        <v>378</v>
      </c>
      <c r="O6" t="s">
        <v>1495</v>
      </c>
      <c r="P6" t="s">
        <v>7707</v>
      </c>
    </row>
    <row r="7" spans="1:16" x14ac:dyDescent="0.35">
      <c r="A7" t="s">
        <v>7706</v>
      </c>
      <c r="B7" t="s">
        <v>1448</v>
      </c>
      <c r="C7" t="s">
        <v>249</v>
      </c>
      <c r="D7" t="s">
        <v>1498</v>
      </c>
      <c r="E7">
        <v>676201</v>
      </c>
      <c r="F7" t="s">
        <v>1501</v>
      </c>
      <c r="G7" t="s">
        <v>1499</v>
      </c>
      <c r="H7">
        <v>18</v>
      </c>
      <c r="I7">
        <v>3950971</v>
      </c>
      <c r="J7" t="s">
        <v>5</v>
      </c>
      <c r="K7">
        <v>0</v>
      </c>
      <c r="L7" t="s">
        <v>1500</v>
      </c>
      <c r="M7" t="s">
        <v>18</v>
      </c>
      <c r="N7" t="s">
        <v>378</v>
      </c>
      <c r="O7" t="s">
        <v>1502</v>
      </c>
      <c r="P7" t="s">
        <v>7708</v>
      </c>
    </row>
    <row r="8" spans="1:16" x14ac:dyDescent="0.35">
      <c r="A8" t="s">
        <v>7706</v>
      </c>
      <c r="B8" t="s">
        <v>2283</v>
      </c>
      <c r="C8" t="s">
        <v>2284</v>
      </c>
      <c r="D8" t="s">
        <v>2285</v>
      </c>
      <c r="E8">
        <v>713606</v>
      </c>
      <c r="F8" t="s">
        <v>2301</v>
      </c>
      <c r="G8" t="s">
        <v>2206</v>
      </c>
      <c r="H8">
        <v>25</v>
      </c>
      <c r="I8">
        <v>2092800</v>
      </c>
      <c r="J8" t="s">
        <v>5</v>
      </c>
      <c r="K8">
        <v>0</v>
      </c>
      <c r="L8" t="s">
        <v>2286</v>
      </c>
      <c r="M8" t="s">
        <v>7</v>
      </c>
      <c r="N8" t="s">
        <v>378</v>
      </c>
      <c r="O8" t="s">
        <v>2302</v>
      </c>
      <c r="P8" t="s">
        <v>7710</v>
      </c>
    </row>
    <row r="9" spans="1:16" x14ac:dyDescent="0.35">
      <c r="A9" t="s">
        <v>7706</v>
      </c>
      <c r="B9" t="s">
        <v>2283</v>
      </c>
      <c r="C9" t="s">
        <v>2284</v>
      </c>
      <c r="D9" t="s">
        <v>2285</v>
      </c>
      <c r="E9">
        <v>713606</v>
      </c>
      <c r="F9" t="s">
        <v>2303</v>
      </c>
      <c r="G9" t="s">
        <v>2206</v>
      </c>
      <c r="H9">
        <v>25</v>
      </c>
      <c r="I9">
        <v>2092800</v>
      </c>
      <c r="J9" t="s">
        <v>5</v>
      </c>
      <c r="K9">
        <v>0</v>
      </c>
      <c r="L9" t="s">
        <v>2286</v>
      </c>
      <c r="M9" t="s">
        <v>7</v>
      </c>
      <c r="N9" t="s">
        <v>378</v>
      </c>
      <c r="O9" t="s">
        <v>2304</v>
      </c>
      <c r="P9" t="s">
        <v>7708</v>
      </c>
    </row>
    <row r="10" spans="1:16" x14ac:dyDescent="0.35">
      <c r="A10" t="s">
        <v>7706</v>
      </c>
      <c r="B10" t="s">
        <v>2463</v>
      </c>
      <c r="C10" t="s">
        <v>75</v>
      </c>
      <c r="D10" t="s">
        <v>2464</v>
      </c>
      <c r="E10">
        <v>722854</v>
      </c>
      <c r="F10" t="s">
        <v>711</v>
      </c>
      <c r="G10" t="s">
        <v>2372</v>
      </c>
      <c r="H10">
        <v>11</v>
      </c>
      <c r="I10">
        <v>233585</v>
      </c>
      <c r="J10" t="s">
        <v>5</v>
      </c>
      <c r="K10">
        <v>10000</v>
      </c>
      <c r="L10" t="s">
        <v>2465</v>
      </c>
      <c r="M10" t="s">
        <v>18</v>
      </c>
      <c r="N10" t="s">
        <v>8</v>
      </c>
      <c r="O10" t="s">
        <v>713</v>
      </c>
      <c r="P10" t="s">
        <v>7709</v>
      </c>
    </row>
    <row r="11" spans="1:16" x14ac:dyDescent="0.35">
      <c r="A11" t="s">
        <v>7706</v>
      </c>
      <c r="B11" t="s">
        <v>2724</v>
      </c>
      <c r="C11" t="s">
        <v>87</v>
      </c>
      <c r="D11" t="s">
        <v>2725</v>
      </c>
      <c r="E11">
        <v>727852</v>
      </c>
      <c r="F11" t="s">
        <v>711</v>
      </c>
      <c r="G11" t="s">
        <v>2666</v>
      </c>
      <c r="H11">
        <v>50</v>
      </c>
      <c r="I11">
        <v>7500000</v>
      </c>
      <c r="J11" t="s">
        <v>5</v>
      </c>
      <c r="K11">
        <v>176875</v>
      </c>
      <c r="L11" t="s">
        <v>2726</v>
      </c>
      <c r="M11" t="s">
        <v>7</v>
      </c>
      <c r="N11" t="s">
        <v>8</v>
      </c>
      <c r="O11" t="s">
        <v>713</v>
      </c>
      <c r="P11" t="s">
        <v>7709</v>
      </c>
    </row>
    <row r="12" spans="1:16" x14ac:dyDescent="0.35">
      <c r="A12" t="s">
        <v>7706</v>
      </c>
      <c r="B12" t="s">
        <v>2720</v>
      </c>
      <c r="C12" t="s">
        <v>75</v>
      </c>
      <c r="D12" t="s">
        <v>2734</v>
      </c>
      <c r="E12">
        <v>727933</v>
      </c>
      <c r="F12" t="s">
        <v>2735</v>
      </c>
      <c r="G12" t="s">
        <v>2736</v>
      </c>
      <c r="H12">
        <v>20</v>
      </c>
      <c r="I12">
        <v>2000000</v>
      </c>
      <c r="J12" t="s">
        <v>5</v>
      </c>
      <c r="K12">
        <v>64625</v>
      </c>
      <c r="L12" t="s">
        <v>2737</v>
      </c>
      <c r="M12" t="s">
        <v>7</v>
      </c>
      <c r="N12" t="s">
        <v>8</v>
      </c>
      <c r="O12" t="s">
        <v>2738</v>
      </c>
      <c r="P12" t="s">
        <v>7707</v>
      </c>
    </row>
    <row r="13" spans="1:16" x14ac:dyDescent="0.35">
      <c r="A13" t="s">
        <v>7706</v>
      </c>
      <c r="B13" t="s">
        <v>3528</v>
      </c>
      <c r="C13" t="s">
        <v>148</v>
      </c>
      <c r="D13" t="s">
        <v>3529</v>
      </c>
      <c r="E13">
        <v>760973</v>
      </c>
      <c r="F13" t="s">
        <v>711</v>
      </c>
      <c r="G13" t="s">
        <v>3530</v>
      </c>
      <c r="H13">
        <v>16</v>
      </c>
      <c r="I13">
        <v>6688151</v>
      </c>
      <c r="J13" t="s">
        <v>97</v>
      </c>
      <c r="K13">
        <v>931062</v>
      </c>
      <c r="L13" t="s">
        <v>3531</v>
      </c>
      <c r="M13" t="s">
        <v>7</v>
      </c>
      <c r="N13" t="s">
        <v>8</v>
      </c>
      <c r="O13" t="s">
        <v>713</v>
      </c>
      <c r="P13" t="s">
        <v>7709</v>
      </c>
    </row>
    <row r="14" spans="1:16" x14ac:dyDescent="0.35">
      <c r="A14" t="s">
        <v>7706</v>
      </c>
      <c r="B14" t="s">
        <v>3622</v>
      </c>
      <c r="C14" t="s">
        <v>249</v>
      </c>
      <c r="D14" t="s">
        <v>3641</v>
      </c>
      <c r="E14">
        <v>764902</v>
      </c>
      <c r="F14" t="s">
        <v>3643</v>
      </c>
      <c r="G14" t="s">
        <v>3627</v>
      </c>
      <c r="H14">
        <v>27</v>
      </c>
      <c r="I14">
        <v>3819642</v>
      </c>
      <c r="J14" t="s">
        <v>5</v>
      </c>
      <c r="K14">
        <v>0</v>
      </c>
      <c r="L14" t="s">
        <v>3642</v>
      </c>
      <c r="M14" t="s">
        <v>7</v>
      </c>
      <c r="N14" t="s">
        <v>378</v>
      </c>
      <c r="O14" t="s">
        <v>3644</v>
      </c>
      <c r="P14" t="s">
        <v>7708</v>
      </c>
    </row>
    <row r="15" spans="1:16" x14ac:dyDescent="0.35">
      <c r="A15" t="s">
        <v>7706</v>
      </c>
      <c r="B15" t="s">
        <v>3622</v>
      </c>
      <c r="C15" t="s">
        <v>249</v>
      </c>
      <c r="D15" t="s">
        <v>3657</v>
      </c>
      <c r="E15">
        <v>765274</v>
      </c>
      <c r="F15" t="s">
        <v>3658</v>
      </c>
      <c r="G15" t="s">
        <v>3659</v>
      </c>
      <c r="H15">
        <v>18</v>
      </c>
      <c r="I15">
        <v>3929699</v>
      </c>
      <c r="J15" t="s">
        <v>5</v>
      </c>
      <c r="K15">
        <v>0</v>
      </c>
      <c r="L15" t="s">
        <v>3660</v>
      </c>
      <c r="M15" t="s">
        <v>7</v>
      </c>
      <c r="N15" t="s">
        <v>378</v>
      </c>
      <c r="O15" t="s">
        <v>3661</v>
      </c>
      <c r="P15" t="s">
        <v>7709</v>
      </c>
    </row>
    <row r="16" spans="1:16" x14ac:dyDescent="0.35">
      <c r="A16" t="s">
        <v>7706</v>
      </c>
      <c r="B16" t="s">
        <v>2780</v>
      </c>
      <c r="C16" t="s">
        <v>87</v>
      </c>
      <c r="D16" t="s">
        <v>4037</v>
      </c>
      <c r="E16">
        <v>776804</v>
      </c>
      <c r="F16" t="s">
        <v>711</v>
      </c>
      <c r="G16" t="s">
        <v>3847</v>
      </c>
      <c r="H16">
        <v>17</v>
      </c>
      <c r="I16">
        <v>6901276</v>
      </c>
      <c r="J16" t="s">
        <v>5</v>
      </c>
      <c r="K16">
        <v>107938</v>
      </c>
      <c r="L16" t="s">
        <v>4039</v>
      </c>
      <c r="M16" t="s">
        <v>7</v>
      </c>
      <c r="N16" t="s">
        <v>8</v>
      </c>
      <c r="O16" t="s">
        <v>713</v>
      </c>
      <c r="P16" t="s">
        <v>7709</v>
      </c>
    </row>
    <row r="17" spans="1:16" x14ac:dyDescent="0.35">
      <c r="A17" t="s">
        <v>7706</v>
      </c>
      <c r="B17" t="s">
        <v>2786</v>
      </c>
      <c r="C17" t="s">
        <v>75</v>
      </c>
      <c r="D17" t="s">
        <v>4048</v>
      </c>
      <c r="E17">
        <v>776811</v>
      </c>
      <c r="F17" t="s">
        <v>711</v>
      </c>
      <c r="G17" t="s">
        <v>3530</v>
      </c>
      <c r="H17">
        <v>35</v>
      </c>
      <c r="I17">
        <v>2999725</v>
      </c>
      <c r="J17" t="s">
        <v>5</v>
      </c>
      <c r="K17">
        <v>182794</v>
      </c>
      <c r="L17" t="s">
        <v>4050</v>
      </c>
      <c r="M17" t="s">
        <v>7</v>
      </c>
      <c r="N17" t="s">
        <v>8</v>
      </c>
      <c r="O17" t="s">
        <v>713</v>
      </c>
      <c r="P17" t="s">
        <v>7709</v>
      </c>
    </row>
    <row r="18" spans="1:16" x14ac:dyDescent="0.35">
      <c r="A18" t="s">
        <v>7706</v>
      </c>
      <c r="B18" t="s">
        <v>5839</v>
      </c>
      <c r="C18" t="s">
        <v>87</v>
      </c>
      <c r="D18" t="s">
        <v>5840</v>
      </c>
      <c r="E18">
        <v>859992</v>
      </c>
      <c r="F18" t="s">
        <v>5847</v>
      </c>
      <c r="G18" t="s">
        <v>5842</v>
      </c>
      <c r="H18">
        <v>16</v>
      </c>
      <c r="I18">
        <v>7510375</v>
      </c>
      <c r="J18" t="s">
        <v>5</v>
      </c>
      <c r="K18">
        <v>0</v>
      </c>
      <c r="L18" t="s">
        <v>5843</v>
      </c>
      <c r="M18" t="s">
        <v>7</v>
      </c>
      <c r="N18" t="s">
        <v>34</v>
      </c>
      <c r="O18" t="s">
        <v>5848</v>
      </c>
      <c r="P18" t="s">
        <v>7708</v>
      </c>
    </row>
    <row r="19" spans="1:16" x14ac:dyDescent="0.35">
      <c r="A19" t="s">
        <v>7706</v>
      </c>
      <c r="B19" t="s">
        <v>6085</v>
      </c>
      <c r="C19" t="s">
        <v>87</v>
      </c>
      <c r="D19" t="s">
        <v>6086</v>
      </c>
      <c r="E19">
        <v>869327</v>
      </c>
      <c r="F19" t="s">
        <v>711</v>
      </c>
      <c r="G19" t="s">
        <v>6087</v>
      </c>
      <c r="H19">
        <v>19</v>
      </c>
      <c r="I19">
        <v>5999994</v>
      </c>
      <c r="J19" t="s">
        <v>5</v>
      </c>
      <c r="K19">
        <v>903991</v>
      </c>
      <c r="L19" t="s">
        <v>6088</v>
      </c>
      <c r="M19" t="s">
        <v>7</v>
      </c>
      <c r="N19" t="s">
        <v>8</v>
      </c>
      <c r="O19" t="s">
        <v>713</v>
      </c>
      <c r="P19" t="s">
        <v>7709</v>
      </c>
    </row>
    <row r="20" spans="1:16" x14ac:dyDescent="0.35">
      <c r="A20" t="s">
        <v>7706</v>
      </c>
      <c r="B20" t="s">
        <v>6085</v>
      </c>
      <c r="C20" t="s">
        <v>87</v>
      </c>
      <c r="D20" t="s">
        <v>6111</v>
      </c>
      <c r="E20">
        <v>869471</v>
      </c>
      <c r="F20" t="s">
        <v>711</v>
      </c>
      <c r="G20" t="s">
        <v>6087</v>
      </c>
      <c r="H20">
        <v>21</v>
      </c>
      <c r="I20">
        <v>5899931</v>
      </c>
      <c r="J20" t="s">
        <v>97</v>
      </c>
      <c r="K20">
        <v>895916</v>
      </c>
      <c r="L20" t="s">
        <v>6112</v>
      </c>
      <c r="M20" t="s">
        <v>7</v>
      </c>
      <c r="N20" t="s">
        <v>8</v>
      </c>
      <c r="O20" t="s">
        <v>713</v>
      </c>
      <c r="P20" t="s">
        <v>7709</v>
      </c>
    </row>
    <row r="21" spans="1:16" x14ac:dyDescent="0.35">
      <c r="A21" t="s">
        <v>7706</v>
      </c>
      <c r="B21" t="s">
        <v>6085</v>
      </c>
      <c r="C21" t="s">
        <v>87</v>
      </c>
      <c r="D21" t="s">
        <v>6120</v>
      </c>
      <c r="E21">
        <v>869580</v>
      </c>
      <c r="F21" t="s">
        <v>6124</v>
      </c>
      <c r="G21" t="s">
        <v>6116</v>
      </c>
      <c r="H21">
        <v>21</v>
      </c>
      <c r="I21">
        <v>5956084</v>
      </c>
      <c r="J21" t="s">
        <v>5</v>
      </c>
      <c r="K21">
        <v>33125</v>
      </c>
      <c r="L21" t="s">
        <v>6122</v>
      </c>
      <c r="M21" t="s">
        <v>7</v>
      </c>
      <c r="N21" t="s">
        <v>8</v>
      </c>
      <c r="O21" t="s">
        <v>6125</v>
      </c>
      <c r="P21" t="s">
        <v>7707</v>
      </c>
    </row>
    <row r="22" spans="1:16" x14ac:dyDescent="0.35">
      <c r="A22" t="s">
        <v>7706</v>
      </c>
      <c r="B22" t="s">
        <v>6085</v>
      </c>
      <c r="C22" t="s">
        <v>87</v>
      </c>
      <c r="D22" t="s">
        <v>6120</v>
      </c>
      <c r="E22">
        <v>869580</v>
      </c>
      <c r="F22" t="s">
        <v>711</v>
      </c>
      <c r="G22" t="s">
        <v>6116</v>
      </c>
      <c r="H22">
        <v>21</v>
      </c>
      <c r="I22">
        <v>5956084</v>
      </c>
      <c r="J22" t="s">
        <v>5</v>
      </c>
      <c r="K22">
        <v>489250</v>
      </c>
      <c r="L22" t="s">
        <v>6122</v>
      </c>
      <c r="M22" t="s">
        <v>7</v>
      </c>
      <c r="N22" t="s">
        <v>8</v>
      </c>
      <c r="O22" t="s">
        <v>713</v>
      </c>
      <c r="P22" t="s">
        <v>7709</v>
      </c>
    </row>
    <row r="23" spans="1:16" x14ac:dyDescent="0.35">
      <c r="A23" t="s">
        <v>7706</v>
      </c>
      <c r="B23" t="s">
        <v>6214</v>
      </c>
      <c r="C23" t="s">
        <v>87</v>
      </c>
      <c r="D23" t="s">
        <v>6215</v>
      </c>
      <c r="E23">
        <v>870621</v>
      </c>
      <c r="F23" t="s">
        <v>711</v>
      </c>
      <c r="G23" t="s">
        <v>6204</v>
      </c>
      <c r="H23">
        <v>8</v>
      </c>
      <c r="I23">
        <v>2977330</v>
      </c>
      <c r="J23" t="s">
        <v>97</v>
      </c>
      <c r="K23">
        <v>472825</v>
      </c>
      <c r="L23" t="s">
        <v>6216</v>
      </c>
      <c r="M23" t="s">
        <v>7</v>
      </c>
      <c r="N23" t="s">
        <v>8</v>
      </c>
      <c r="O23" t="s">
        <v>713</v>
      </c>
      <c r="P23" t="s">
        <v>7709</v>
      </c>
    </row>
    <row r="24" spans="1:16" x14ac:dyDescent="0.35">
      <c r="A24" t="s">
        <v>7706</v>
      </c>
      <c r="B24" t="s">
        <v>6223</v>
      </c>
      <c r="C24" t="s">
        <v>87</v>
      </c>
      <c r="D24" t="s">
        <v>6224</v>
      </c>
      <c r="E24">
        <v>870708</v>
      </c>
      <c r="F24" t="s">
        <v>711</v>
      </c>
      <c r="G24" t="s">
        <v>6209</v>
      </c>
      <c r="H24">
        <v>10</v>
      </c>
      <c r="I24">
        <v>2980001</v>
      </c>
      <c r="J24" t="s">
        <v>5</v>
      </c>
      <c r="K24">
        <v>360000</v>
      </c>
      <c r="L24" t="s">
        <v>6225</v>
      </c>
      <c r="M24" t="s">
        <v>7</v>
      </c>
      <c r="N24" t="s">
        <v>8</v>
      </c>
      <c r="O24" t="s">
        <v>713</v>
      </c>
      <c r="P24" t="s">
        <v>7709</v>
      </c>
    </row>
    <row r="25" spans="1:16" x14ac:dyDescent="0.35">
      <c r="A25" t="s">
        <v>7706</v>
      </c>
      <c r="B25" t="s">
        <v>6217</v>
      </c>
      <c r="C25" t="s">
        <v>601</v>
      </c>
      <c r="D25" t="s">
        <v>6371</v>
      </c>
      <c r="E25">
        <v>872561</v>
      </c>
      <c r="F25" t="s">
        <v>6375</v>
      </c>
      <c r="G25" t="s">
        <v>5806</v>
      </c>
      <c r="H25">
        <v>27</v>
      </c>
      <c r="I25">
        <v>690000</v>
      </c>
      <c r="J25" t="s">
        <v>5</v>
      </c>
      <c r="K25">
        <v>13800</v>
      </c>
      <c r="L25" t="s">
        <v>6373</v>
      </c>
      <c r="M25" t="s">
        <v>7</v>
      </c>
      <c r="N25" t="s">
        <v>8</v>
      </c>
      <c r="O25" t="s">
        <v>6376</v>
      </c>
      <c r="P25" t="s">
        <v>7709</v>
      </c>
    </row>
    <row r="26" spans="1:16" x14ac:dyDescent="0.35">
      <c r="A26" t="s">
        <v>7706</v>
      </c>
      <c r="B26" t="s">
        <v>7382</v>
      </c>
      <c r="C26" t="s">
        <v>75</v>
      </c>
      <c r="D26" t="s">
        <v>7383</v>
      </c>
      <c r="E26">
        <v>101003622</v>
      </c>
      <c r="F26" t="s">
        <v>711</v>
      </c>
      <c r="G26" t="s">
        <v>7385</v>
      </c>
      <c r="H26">
        <v>14</v>
      </c>
      <c r="I26">
        <v>1999551</v>
      </c>
      <c r="J26" t="s">
        <v>5</v>
      </c>
      <c r="K26">
        <v>178500</v>
      </c>
      <c r="L26" t="s">
        <v>7386</v>
      </c>
      <c r="M26" t="s">
        <v>7</v>
      </c>
      <c r="N26" t="s">
        <v>8</v>
      </c>
      <c r="O26" t="s">
        <v>713</v>
      </c>
      <c r="P26" t="s">
        <v>7709</v>
      </c>
    </row>
    <row r="27" spans="1:16" x14ac:dyDescent="0.35">
      <c r="A27" t="s">
        <v>7632</v>
      </c>
      <c r="B27" t="s">
        <v>7400</v>
      </c>
      <c r="C27" t="s">
        <v>87</v>
      </c>
      <c r="D27" t="s">
        <v>7401</v>
      </c>
      <c r="E27">
        <v>101004145</v>
      </c>
      <c r="F27" t="s">
        <v>7633</v>
      </c>
      <c r="G27" t="s">
        <v>7402</v>
      </c>
      <c r="H27">
        <v>6</v>
      </c>
      <c r="I27">
        <v>2954653</v>
      </c>
      <c r="J27" t="s">
        <v>5</v>
      </c>
      <c r="K27">
        <v>612006</v>
      </c>
      <c r="L27" t="s">
        <v>7403</v>
      </c>
      <c r="M27" t="s">
        <v>7</v>
      </c>
      <c r="N27" t="s">
        <v>8</v>
      </c>
      <c r="O27" t="s">
        <v>7679</v>
      </c>
      <c r="P27" t="s">
        <v>7710</v>
      </c>
    </row>
    <row r="28" spans="1:16" x14ac:dyDescent="0.35">
      <c r="A28" t="s">
        <v>7632</v>
      </c>
      <c r="B28" t="s">
        <v>5068</v>
      </c>
      <c r="C28" t="s">
        <v>148</v>
      </c>
      <c r="D28" t="s">
        <v>7444</v>
      </c>
      <c r="E28">
        <v>101004640</v>
      </c>
      <c r="F28" t="s">
        <v>217</v>
      </c>
      <c r="G28" t="s">
        <v>6864</v>
      </c>
      <c r="H28">
        <v>14</v>
      </c>
      <c r="I28">
        <v>3036657</v>
      </c>
      <c r="J28" t="s">
        <v>5</v>
      </c>
      <c r="K28">
        <v>129800</v>
      </c>
      <c r="L28" t="s">
        <v>7445</v>
      </c>
      <c r="M28" t="s">
        <v>7</v>
      </c>
      <c r="N28" t="s">
        <v>8</v>
      </c>
      <c r="O28" t="s">
        <v>220</v>
      </c>
      <c r="P28" t="s">
        <v>7709</v>
      </c>
    </row>
    <row r="29" spans="1:16" x14ac:dyDescent="0.35">
      <c r="A29" t="s">
        <v>7632</v>
      </c>
      <c r="B29" t="s">
        <v>6929</v>
      </c>
      <c r="C29" t="s">
        <v>75</v>
      </c>
      <c r="D29" t="s">
        <v>6932</v>
      </c>
      <c r="E29">
        <v>951963</v>
      </c>
      <c r="F29" t="s">
        <v>217</v>
      </c>
      <c r="G29" t="s">
        <v>6388</v>
      </c>
      <c r="H29">
        <v>3</v>
      </c>
      <c r="I29">
        <v>899750</v>
      </c>
      <c r="J29" t="s">
        <v>5</v>
      </c>
      <c r="K29">
        <v>215625</v>
      </c>
      <c r="L29" t="s">
        <v>6933</v>
      </c>
      <c r="M29" t="s">
        <v>7</v>
      </c>
      <c r="N29" t="s">
        <v>8</v>
      </c>
      <c r="O29" t="s">
        <v>220</v>
      </c>
      <c r="P29" t="s">
        <v>7709</v>
      </c>
    </row>
    <row r="30" spans="1:16" x14ac:dyDescent="0.35">
      <c r="A30" t="s">
        <v>7632</v>
      </c>
      <c r="B30" t="s">
        <v>7035</v>
      </c>
      <c r="C30" t="s">
        <v>75</v>
      </c>
      <c r="D30" t="s">
        <v>7036</v>
      </c>
      <c r="E30">
        <v>954755</v>
      </c>
      <c r="F30" t="s">
        <v>217</v>
      </c>
      <c r="G30" t="s">
        <v>6513</v>
      </c>
      <c r="H30">
        <v>1</v>
      </c>
      <c r="I30">
        <v>129000</v>
      </c>
      <c r="J30" t="s">
        <v>97</v>
      </c>
      <c r="K30">
        <v>129000</v>
      </c>
      <c r="L30" t="s">
        <v>7037</v>
      </c>
      <c r="M30" t="s">
        <v>7</v>
      </c>
      <c r="N30" t="s">
        <v>8</v>
      </c>
      <c r="O30" t="s">
        <v>220</v>
      </c>
      <c r="P30" t="s">
        <v>7709</v>
      </c>
    </row>
    <row r="31" spans="1:16" x14ac:dyDescent="0.35">
      <c r="A31" t="s">
        <v>7632</v>
      </c>
      <c r="B31" t="s">
        <v>7023</v>
      </c>
      <c r="C31" t="s">
        <v>249</v>
      </c>
      <c r="D31" t="s">
        <v>7046</v>
      </c>
      <c r="E31">
        <v>955518</v>
      </c>
      <c r="F31" t="s">
        <v>217</v>
      </c>
      <c r="G31" t="s">
        <v>6654</v>
      </c>
      <c r="H31">
        <v>9</v>
      </c>
      <c r="I31">
        <v>3960872</v>
      </c>
      <c r="J31" t="s">
        <v>97</v>
      </c>
      <c r="K31">
        <v>842417</v>
      </c>
      <c r="L31" t="s">
        <v>7047</v>
      </c>
      <c r="M31" t="s">
        <v>7</v>
      </c>
      <c r="N31" t="s">
        <v>8</v>
      </c>
      <c r="O31" t="s">
        <v>220</v>
      </c>
      <c r="P31" t="s">
        <v>7709</v>
      </c>
    </row>
    <row r="32" spans="1:16" x14ac:dyDescent="0.35">
      <c r="A32" t="s">
        <v>7632</v>
      </c>
      <c r="B32" t="s">
        <v>6364</v>
      </c>
      <c r="C32" t="s">
        <v>87</v>
      </c>
      <c r="D32" t="s">
        <v>6365</v>
      </c>
      <c r="E32">
        <v>872522</v>
      </c>
      <c r="F32" t="s">
        <v>217</v>
      </c>
      <c r="G32" t="s">
        <v>6366</v>
      </c>
      <c r="H32">
        <v>9</v>
      </c>
      <c r="I32">
        <v>2270284</v>
      </c>
      <c r="J32" t="s">
        <v>5</v>
      </c>
      <c r="K32">
        <v>240000</v>
      </c>
      <c r="L32" t="s">
        <v>6367</v>
      </c>
      <c r="M32" t="s">
        <v>7</v>
      </c>
      <c r="N32" t="s">
        <v>8</v>
      </c>
      <c r="O32" t="s">
        <v>220</v>
      </c>
      <c r="P32" t="s">
        <v>7709</v>
      </c>
    </row>
    <row r="33" spans="1:16" x14ac:dyDescent="0.35">
      <c r="A33" t="s">
        <v>7632</v>
      </c>
      <c r="B33" t="s">
        <v>6495</v>
      </c>
      <c r="C33" t="s">
        <v>87</v>
      </c>
      <c r="D33" t="s">
        <v>6496</v>
      </c>
      <c r="E33">
        <v>875565</v>
      </c>
      <c r="F33" t="s">
        <v>217</v>
      </c>
      <c r="G33" t="s">
        <v>6393</v>
      </c>
      <c r="H33">
        <v>7</v>
      </c>
      <c r="I33">
        <v>1751485</v>
      </c>
      <c r="J33" t="s">
        <v>5</v>
      </c>
      <c r="K33">
        <v>271384</v>
      </c>
      <c r="L33" t="s">
        <v>6497</v>
      </c>
      <c r="M33" t="s">
        <v>7</v>
      </c>
      <c r="N33" t="s">
        <v>8</v>
      </c>
      <c r="O33" t="s">
        <v>220</v>
      </c>
      <c r="P33" t="s">
        <v>7709</v>
      </c>
    </row>
    <row r="34" spans="1:16" x14ac:dyDescent="0.35">
      <c r="A34" t="s">
        <v>7632</v>
      </c>
      <c r="B34" t="s">
        <v>6510</v>
      </c>
      <c r="C34" t="s">
        <v>961</v>
      </c>
      <c r="D34" t="s">
        <v>6527</v>
      </c>
      <c r="E34">
        <v>876190</v>
      </c>
      <c r="F34" t="s">
        <v>6531</v>
      </c>
      <c r="G34" t="s">
        <v>6508</v>
      </c>
      <c r="H34">
        <v>67</v>
      </c>
      <c r="I34">
        <v>16947196</v>
      </c>
      <c r="J34" t="s">
        <v>5</v>
      </c>
      <c r="K34">
        <v>150938</v>
      </c>
      <c r="L34" t="s">
        <v>6528</v>
      </c>
      <c r="M34" t="s">
        <v>7</v>
      </c>
      <c r="N34" t="s">
        <v>8</v>
      </c>
      <c r="O34" t="s">
        <v>6532</v>
      </c>
      <c r="P34" t="s">
        <v>7710</v>
      </c>
    </row>
    <row r="35" spans="1:16" x14ac:dyDescent="0.35">
      <c r="A35" t="s">
        <v>7632</v>
      </c>
      <c r="B35" t="s">
        <v>7456</v>
      </c>
      <c r="C35" t="s">
        <v>87</v>
      </c>
      <c r="D35" t="s">
        <v>7457</v>
      </c>
      <c r="E35">
        <v>101006220</v>
      </c>
      <c r="F35" t="s">
        <v>7459</v>
      </c>
      <c r="G35" t="s">
        <v>7263</v>
      </c>
      <c r="H35">
        <v>7</v>
      </c>
      <c r="I35">
        <v>2215639</v>
      </c>
      <c r="J35" t="s">
        <v>5</v>
      </c>
      <c r="K35">
        <v>305688</v>
      </c>
      <c r="L35" t="s">
        <v>7458</v>
      </c>
      <c r="M35" t="s">
        <v>7</v>
      </c>
      <c r="N35" t="s">
        <v>8</v>
      </c>
      <c r="O35" t="s">
        <v>7460</v>
      </c>
      <c r="P35" t="s">
        <v>7707</v>
      </c>
    </row>
    <row r="36" spans="1:16" x14ac:dyDescent="0.35">
      <c r="A36" t="s">
        <v>7632</v>
      </c>
      <c r="B36" t="s">
        <v>7595</v>
      </c>
      <c r="C36" t="s">
        <v>87</v>
      </c>
      <c r="D36" t="s">
        <v>7602</v>
      </c>
      <c r="E36">
        <v>101017116</v>
      </c>
      <c r="F36" t="s">
        <v>217</v>
      </c>
      <c r="G36" t="s">
        <v>7523</v>
      </c>
      <c r="H36">
        <v>7</v>
      </c>
      <c r="I36">
        <v>5686215</v>
      </c>
      <c r="J36" t="s">
        <v>5</v>
      </c>
      <c r="K36">
        <v>836265</v>
      </c>
      <c r="L36" t="s">
        <v>7603</v>
      </c>
      <c r="M36" t="s">
        <v>7</v>
      </c>
      <c r="N36" t="s">
        <v>8</v>
      </c>
      <c r="O36" t="s">
        <v>220</v>
      </c>
      <c r="P36" t="s">
        <v>7709</v>
      </c>
    </row>
    <row r="37" spans="1:16" x14ac:dyDescent="0.35">
      <c r="A37" t="s">
        <v>7632</v>
      </c>
      <c r="B37" t="s">
        <v>7585</v>
      </c>
      <c r="C37" t="s">
        <v>7453</v>
      </c>
      <c r="D37" t="s">
        <v>7609</v>
      </c>
      <c r="E37">
        <v>101017248</v>
      </c>
      <c r="F37" t="s">
        <v>217</v>
      </c>
      <c r="G37" t="s">
        <v>7523</v>
      </c>
      <c r="H37">
        <v>7</v>
      </c>
      <c r="I37">
        <v>1999201</v>
      </c>
      <c r="J37" t="s">
        <v>5</v>
      </c>
      <c r="K37">
        <v>305550</v>
      </c>
      <c r="L37" t="s">
        <v>7610</v>
      </c>
      <c r="M37" t="s">
        <v>7</v>
      </c>
      <c r="N37" t="s">
        <v>8</v>
      </c>
      <c r="O37" t="s">
        <v>220</v>
      </c>
      <c r="P37" t="s">
        <v>7709</v>
      </c>
    </row>
    <row r="38" spans="1:16" x14ac:dyDescent="0.35">
      <c r="A38" t="s">
        <v>7632</v>
      </c>
      <c r="B38" t="s">
        <v>4573</v>
      </c>
      <c r="C38" t="s">
        <v>851</v>
      </c>
      <c r="D38" t="s">
        <v>6042</v>
      </c>
      <c r="E38">
        <v>867002</v>
      </c>
      <c r="F38" t="s">
        <v>6043</v>
      </c>
      <c r="G38" t="s">
        <v>5131</v>
      </c>
      <c r="H38">
        <v>1</v>
      </c>
      <c r="I38">
        <v>50000</v>
      </c>
      <c r="J38" t="s">
        <v>97</v>
      </c>
      <c r="K38">
        <v>50000</v>
      </c>
      <c r="L38" t="s">
        <v>6044</v>
      </c>
      <c r="M38" t="s">
        <v>18</v>
      </c>
      <c r="N38" t="s">
        <v>8</v>
      </c>
      <c r="O38" t="s">
        <v>6045</v>
      </c>
      <c r="P38" t="s">
        <v>7710</v>
      </c>
    </row>
    <row r="39" spans="1:16" x14ac:dyDescent="0.35">
      <c r="A39" t="s">
        <v>7632</v>
      </c>
      <c r="B39" t="s">
        <v>5808</v>
      </c>
      <c r="C39" t="s">
        <v>249</v>
      </c>
      <c r="D39" t="s">
        <v>4673</v>
      </c>
      <c r="E39">
        <v>861198</v>
      </c>
      <c r="F39" t="s">
        <v>217</v>
      </c>
      <c r="G39" t="s">
        <v>5877</v>
      </c>
      <c r="H39">
        <v>13</v>
      </c>
      <c r="I39">
        <v>3998307</v>
      </c>
      <c r="J39" t="s">
        <v>5</v>
      </c>
      <c r="K39">
        <v>280806</v>
      </c>
      <c r="L39" t="s">
        <v>5893</v>
      </c>
      <c r="M39" t="s">
        <v>7</v>
      </c>
      <c r="N39" t="s">
        <v>8</v>
      </c>
      <c r="O39" t="s">
        <v>220</v>
      </c>
      <c r="P39" t="s">
        <v>7709</v>
      </c>
    </row>
    <row r="40" spans="1:16" x14ac:dyDescent="0.35">
      <c r="A40" t="s">
        <v>7632</v>
      </c>
      <c r="B40" t="s">
        <v>5986</v>
      </c>
      <c r="C40" t="s">
        <v>148</v>
      </c>
      <c r="D40" t="s">
        <v>5987</v>
      </c>
      <c r="E40">
        <v>862942</v>
      </c>
      <c r="F40" t="s">
        <v>5988</v>
      </c>
      <c r="G40" t="s">
        <v>5989</v>
      </c>
      <c r="H40">
        <v>35</v>
      </c>
      <c r="I40">
        <v>9997010</v>
      </c>
      <c r="J40" t="s">
        <v>5</v>
      </c>
      <c r="K40">
        <v>0</v>
      </c>
      <c r="L40" t="s">
        <v>5990</v>
      </c>
      <c r="M40" t="s">
        <v>7</v>
      </c>
      <c r="N40" t="s">
        <v>8</v>
      </c>
      <c r="O40" t="s">
        <v>5991</v>
      </c>
      <c r="P40" t="s">
        <v>7710</v>
      </c>
    </row>
    <row r="41" spans="1:16" x14ac:dyDescent="0.35">
      <c r="A41" t="s">
        <v>7632</v>
      </c>
      <c r="B41" t="s">
        <v>5524</v>
      </c>
      <c r="C41" t="s">
        <v>1314</v>
      </c>
      <c r="D41" t="s">
        <v>5530</v>
      </c>
      <c r="E41">
        <v>835105</v>
      </c>
      <c r="F41" t="s">
        <v>217</v>
      </c>
      <c r="G41" t="s">
        <v>4702</v>
      </c>
      <c r="H41">
        <v>3</v>
      </c>
      <c r="I41">
        <v>2497750</v>
      </c>
      <c r="J41" t="s">
        <v>5</v>
      </c>
      <c r="K41">
        <v>405000</v>
      </c>
      <c r="L41" t="s">
        <v>5531</v>
      </c>
      <c r="M41" t="s">
        <v>7</v>
      </c>
      <c r="N41" t="s">
        <v>8</v>
      </c>
      <c r="O41" t="s">
        <v>220</v>
      </c>
      <c r="P41" t="s">
        <v>7709</v>
      </c>
    </row>
    <row r="42" spans="1:16" x14ac:dyDescent="0.35">
      <c r="A42" t="s">
        <v>7632</v>
      </c>
      <c r="B42" t="s">
        <v>5634</v>
      </c>
      <c r="C42" t="s">
        <v>87</v>
      </c>
      <c r="D42" t="s">
        <v>5635</v>
      </c>
      <c r="E42">
        <v>847552</v>
      </c>
      <c r="F42" t="s">
        <v>217</v>
      </c>
      <c r="G42" t="s">
        <v>5379</v>
      </c>
      <c r="H42">
        <v>40</v>
      </c>
      <c r="I42">
        <v>3499948</v>
      </c>
      <c r="J42" t="s">
        <v>5</v>
      </c>
      <c r="K42">
        <v>69999</v>
      </c>
      <c r="L42" t="s">
        <v>5636</v>
      </c>
      <c r="M42" t="s">
        <v>7</v>
      </c>
      <c r="N42" t="s">
        <v>8</v>
      </c>
      <c r="O42" t="s">
        <v>220</v>
      </c>
      <c r="P42" t="s">
        <v>7709</v>
      </c>
    </row>
    <row r="43" spans="1:16" x14ac:dyDescent="0.35">
      <c r="A43" t="s">
        <v>7632</v>
      </c>
      <c r="B43" t="s">
        <v>5481</v>
      </c>
      <c r="C43" t="s">
        <v>966</v>
      </c>
      <c r="D43" t="s">
        <v>5602</v>
      </c>
      <c r="E43">
        <v>844829</v>
      </c>
      <c r="F43" t="s">
        <v>217</v>
      </c>
      <c r="G43" t="s">
        <v>5603</v>
      </c>
      <c r="H43">
        <v>1</v>
      </c>
      <c r="I43">
        <v>190681</v>
      </c>
      <c r="J43" t="s">
        <v>97</v>
      </c>
      <c r="K43">
        <v>190681</v>
      </c>
      <c r="L43" t="s">
        <v>5604</v>
      </c>
      <c r="M43" t="s">
        <v>7</v>
      </c>
      <c r="N43" t="s">
        <v>8</v>
      </c>
      <c r="O43" t="s">
        <v>220</v>
      </c>
      <c r="P43" t="s">
        <v>7709</v>
      </c>
    </row>
    <row r="44" spans="1:16" x14ac:dyDescent="0.35">
      <c r="A44" t="s">
        <v>7632</v>
      </c>
      <c r="B44" t="s">
        <v>5640</v>
      </c>
      <c r="C44" t="s">
        <v>56</v>
      </c>
      <c r="D44" t="s">
        <v>5641</v>
      </c>
      <c r="E44">
        <v>847593</v>
      </c>
      <c r="F44" t="s">
        <v>217</v>
      </c>
      <c r="G44" t="s">
        <v>5149</v>
      </c>
      <c r="H44">
        <v>105</v>
      </c>
      <c r="I44">
        <v>32500000</v>
      </c>
      <c r="J44" t="s">
        <v>5</v>
      </c>
      <c r="K44">
        <v>0</v>
      </c>
      <c r="L44" t="s">
        <v>5642</v>
      </c>
      <c r="M44" t="s">
        <v>7</v>
      </c>
      <c r="N44" t="s">
        <v>34</v>
      </c>
      <c r="O44" t="s">
        <v>220</v>
      </c>
      <c r="P44" t="s">
        <v>7709</v>
      </c>
    </row>
    <row r="45" spans="1:16" x14ac:dyDescent="0.35">
      <c r="A45" t="s">
        <v>7632</v>
      </c>
      <c r="B45" t="s">
        <v>5645</v>
      </c>
      <c r="C45" t="s">
        <v>75</v>
      </c>
      <c r="D45" t="s">
        <v>5646</v>
      </c>
      <c r="E45">
        <v>847594</v>
      </c>
      <c r="F45" t="s">
        <v>217</v>
      </c>
      <c r="G45" t="s">
        <v>5379</v>
      </c>
      <c r="H45">
        <v>24</v>
      </c>
      <c r="I45">
        <v>1998670</v>
      </c>
      <c r="J45" t="s">
        <v>5</v>
      </c>
      <c r="K45">
        <v>61245</v>
      </c>
      <c r="L45" t="s">
        <v>5647</v>
      </c>
      <c r="M45" t="s">
        <v>7</v>
      </c>
      <c r="N45" t="s">
        <v>8</v>
      </c>
      <c r="O45" t="s">
        <v>220</v>
      </c>
      <c r="P45" t="s">
        <v>7709</v>
      </c>
    </row>
    <row r="46" spans="1:16" x14ac:dyDescent="0.35">
      <c r="A46" t="s">
        <v>7632</v>
      </c>
      <c r="B46" t="s">
        <v>5685</v>
      </c>
      <c r="C46" t="s">
        <v>215</v>
      </c>
      <c r="D46" t="s">
        <v>5716</v>
      </c>
      <c r="E46">
        <v>852428</v>
      </c>
      <c r="F46" t="s">
        <v>217</v>
      </c>
      <c r="G46" t="s">
        <v>5717</v>
      </c>
      <c r="H46">
        <v>1</v>
      </c>
      <c r="I46">
        <v>1645000</v>
      </c>
      <c r="J46" t="s">
        <v>97</v>
      </c>
      <c r="K46">
        <v>1645000</v>
      </c>
      <c r="L46" t="s">
        <v>5718</v>
      </c>
      <c r="M46" t="s">
        <v>7</v>
      </c>
      <c r="N46" t="s">
        <v>8</v>
      </c>
      <c r="O46" t="s">
        <v>220</v>
      </c>
      <c r="P46" t="s">
        <v>7709</v>
      </c>
    </row>
    <row r="47" spans="1:16" x14ac:dyDescent="0.35">
      <c r="A47" t="s">
        <v>7632</v>
      </c>
      <c r="B47" t="s">
        <v>5709</v>
      </c>
      <c r="C47" t="s">
        <v>87</v>
      </c>
      <c r="D47" t="s">
        <v>5710</v>
      </c>
      <c r="E47">
        <v>851245</v>
      </c>
      <c r="F47" t="s">
        <v>4680</v>
      </c>
      <c r="G47" t="s">
        <v>5711</v>
      </c>
      <c r="H47">
        <v>8</v>
      </c>
      <c r="I47">
        <v>4751414</v>
      </c>
      <c r="J47" t="s">
        <v>5</v>
      </c>
      <c r="K47">
        <v>698700</v>
      </c>
      <c r="L47" t="s">
        <v>5712</v>
      </c>
      <c r="M47" t="s">
        <v>7</v>
      </c>
      <c r="N47" t="s">
        <v>8</v>
      </c>
      <c r="O47" t="s">
        <v>4681</v>
      </c>
      <c r="P47" t="s">
        <v>7708</v>
      </c>
    </row>
    <row r="48" spans="1:16" x14ac:dyDescent="0.35">
      <c r="A48" t="s">
        <v>7632</v>
      </c>
      <c r="B48" t="s">
        <v>4826</v>
      </c>
      <c r="C48" t="s">
        <v>75</v>
      </c>
      <c r="D48" t="s">
        <v>4827</v>
      </c>
      <c r="E48">
        <v>817663</v>
      </c>
      <c r="F48" t="s">
        <v>217</v>
      </c>
      <c r="G48" t="s">
        <v>4799</v>
      </c>
      <c r="H48">
        <v>37</v>
      </c>
      <c r="I48">
        <v>5135606</v>
      </c>
      <c r="J48" t="s">
        <v>5</v>
      </c>
      <c r="K48">
        <v>65524</v>
      </c>
      <c r="L48" t="s">
        <v>4828</v>
      </c>
      <c r="M48" t="s">
        <v>7</v>
      </c>
      <c r="N48" t="s">
        <v>8</v>
      </c>
      <c r="O48" t="s">
        <v>220</v>
      </c>
      <c r="P48" t="s">
        <v>7709</v>
      </c>
    </row>
    <row r="49" spans="1:16" x14ac:dyDescent="0.35">
      <c r="A49" t="s">
        <v>7632</v>
      </c>
      <c r="B49" t="s">
        <v>4841</v>
      </c>
      <c r="C49" t="s">
        <v>75</v>
      </c>
      <c r="D49" t="s">
        <v>4842</v>
      </c>
      <c r="E49">
        <v>817987</v>
      </c>
      <c r="F49" t="s">
        <v>217</v>
      </c>
      <c r="G49" t="s">
        <v>4749</v>
      </c>
      <c r="H49">
        <v>8</v>
      </c>
      <c r="I49">
        <v>309975</v>
      </c>
      <c r="J49" t="s">
        <v>97</v>
      </c>
      <c r="K49">
        <v>110000</v>
      </c>
      <c r="L49" t="s">
        <v>4843</v>
      </c>
      <c r="M49" t="s">
        <v>18</v>
      </c>
      <c r="N49" t="s">
        <v>8</v>
      </c>
      <c r="O49" t="s">
        <v>220</v>
      </c>
      <c r="P49" t="s">
        <v>7709</v>
      </c>
    </row>
    <row r="50" spans="1:16" x14ac:dyDescent="0.35">
      <c r="A50" t="s">
        <v>7632</v>
      </c>
      <c r="B50" t="s">
        <v>4862</v>
      </c>
      <c r="C50" t="s">
        <v>87</v>
      </c>
      <c r="D50" t="s">
        <v>4863</v>
      </c>
      <c r="E50">
        <v>818194</v>
      </c>
      <c r="F50" t="s">
        <v>217</v>
      </c>
      <c r="G50" t="s">
        <v>4495</v>
      </c>
      <c r="H50">
        <v>26</v>
      </c>
      <c r="I50">
        <v>4992781</v>
      </c>
      <c r="J50" t="s">
        <v>5</v>
      </c>
      <c r="K50">
        <v>123379</v>
      </c>
      <c r="L50" t="s">
        <v>4864</v>
      </c>
      <c r="M50" t="s">
        <v>7</v>
      </c>
      <c r="N50" t="s">
        <v>8</v>
      </c>
      <c r="O50" t="s">
        <v>220</v>
      </c>
      <c r="P50" t="s">
        <v>7709</v>
      </c>
    </row>
    <row r="51" spans="1:16" x14ac:dyDescent="0.35">
      <c r="A51" t="s">
        <v>7632</v>
      </c>
      <c r="B51" t="s">
        <v>5103</v>
      </c>
      <c r="C51" t="s">
        <v>87</v>
      </c>
      <c r="D51" t="s">
        <v>5104</v>
      </c>
      <c r="E51">
        <v>823830</v>
      </c>
      <c r="F51" t="s">
        <v>217</v>
      </c>
      <c r="G51" t="s">
        <v>5105</v>
      </c>
      <c r="H51">
        <v>14</v>
      </c>
      <c r="I51">
        <v>7998834</v>
      </c>
      <c r="J51" t="s">
        <v>5</v>
      </c>
      <c r="K51">
        <v>298188</v>
      </c>
      <c r="L51" t="s">
        <v>5106</v>
      </c>
      <c r="M51" t="s">
        <v>7</v>
      </c>
      <c r="N51" t="s">
        <v>8</v>
      </c>
      <c r="O51" t="s">
        <v>220</v>
      </c>
      <c r="P51" t="s">
        <v>7709</v>
      </c>
    </row>
    <row r="52" spans="1:16" x14ac:dyDescent="0.35">
      <c r="A52" t="s">
        <v>7632</v>
      </c>
      <c r="B52" t="s">
        <v>5099</v>
      </c>
      <c r="C52" t="s">
        <v>87</v>
      </c>
      <c r="D52" t="s">
        <v>5148</v>
      </c>
      <c r="E52">
        <v>824093</v>
      </c>
      <c r="F52" t="s">
        <v>217</v>
      </c>
      <c r="G52" t="s">
        <v>5149</v>
      </c>
      <c r="H52">
        <v>45</v>
      </c>
      <c r="I52">
        <v>10000000</v>
      </c>
      <c r="J52" t="s">
        <v>5</v>
      </c>
      <c r="K52">
        <v>51250</v>
      </c>
      <c r="L52" t="s">
        <v>5150</v>
      </c>
      <c r="M52" t="s">
        <v>7</v>
      </c>
      <c r="N52" t="s">
        <v>8</v>
      </c>
      <c r="O52" t="s">
        <v>220</v>
      </c>
      <c r="P52" t="s">
        <v>7709</v>
      </c>
    </row>
    <row r="53" spans="1:16" x14ac:dyDescent="0.35">
      <c r="A53" t="s">
        <v>7632</v>
      </c>
      <c r="B53" t="s">
        <v>5099</v>
      </c>
      <c r="C53" t="s">
        <v>87</v>
      </c>
      <c r="D53" t="s">
        <v>5151</v>
      </c>
      <c r="E53">
        <v>824096</v>
      </c>
      <c r="F53" t="s">
        <v>217</v>
      </c>
      <c r="G53" t="s">
        <v>5144</v>
      </c>
      <c r="H53">
        <v>20</v>
      </c>
      <c r="I53">
        <v>9999669</v>
      </c>
      <c r="J53" t="s">
        <v>5</v>
      </c>
      <c r="K53">
        <v>622544</v>
      </c>
      <c r="L53" t="s">
        <v>5152</v>
      </c>
      <c r="M53" t="s">
        <v>7</v>
      </c>
      <c r="N53" t="s">
        <v>8</v>
      </c>
      <c r="O53" t="s">
        <v>220</v>
      </c>
      <c r="P53" t="s">
        <v>7709</v>
      </c>
    </row>
    <row r="54" spans="1:16" x14ac:dyDescent="0.35">
      <c r="A54" t="s">
        <v>7632</v>
      </c>
      <c r="B54" t="s">
        <v>5422</v>
      </c>
      <c r="C54" t="s">
        <v>87</v>
      </c>
      <c r="D54" t="s">
        <v>5423</v>
      </c>
      <c r="E54">
        <v>828779</v>
      </c>
      <c r="F54" t="s">
        <v>217</v>
      </c>
      <c r="G54" t="s">
        <v>5424</v>
      </c>
      <c r="H54">
        <v>9</v>
      </c>
      <c r="I54">
        <v>2929901</v>
      </c>
      <c r="J54" t="s">
        <v>5</v>
      </c>
      <c r="K54">
        <v>228750</v>
      </c>
      <c r="L54" t="s">
        <v>5425</v>
      </c>
      <c r="M54" t="s">
        <v>7</v>
      </c>
      <c r="N54" t="s">
        <v>8</v>
      </c>
      <c r="O54" t="s">
        <v>220</v>
      </c>
      <c r="P54" t="s">
        <v>7709</v>
      </c>
    </row>
    <row r="55" spans="1:16" x14ac:dyDescent="0.35">
      <c r="A55" t="s">
        <v>7632</v>
      </c>
      <c r="B55" t="s">
        <v>5453</v>
      </c>
      <c r="C55" t="s">
        <v>87</v>
      </c>
      <c r="D55" t="s">
        <v>5454</v>
      </c>
      <c r="E55">
        <v>830929</v>
      </c>
      <c r="F55" t="s">
        <v>3925</v>
      </c>
      <c r="G55" t="s">
        <v>4740</v>
      </c>
      <c r="H55">
        <v>48</v>
      </c>
      <c r="I55">
        <v>15999981</v>
      </c>
      <c r="J55" t="s">
        <v>5</v>
      </c>
      <c r="K55">
        <v>488333</v>
      </c>
      <c r="L55" t="s">
        <v>5455</v>
      </c>
      <c r="M55" t="s">
        <v>7</v>
      </c>
      <c r="N55" t="s">
        <v>8</v>
      </c>
      <c r="O55" t="s">
        <v>3928</v>
      </c>
      <c r="P55" t="s">
        <v>7711</v>
      </c>
    </row>
    <row r="56" spans="1:16" x14ac:dyDescent="0.35">
      <c r="A56" t="s">
        <v>7632</v>
      </c>
      <c r="B56" t="s">
        <v>4097</v>
      </c>
      <c r="C56" t="s">
        <v>87</v>
      </c>
      <c r="D56" t="s">
        <v>4105</v>
      </c>
      <c r="E56">
        <v>777449</v>
      </c>
      <c r="F56" t="s">
        <v>217</v>
      </c>
      <c r="G56" t="s">
        <v>3517</v>
      </c>
      <c r="H56">
        <v>17</v>
      </c>
      <c r="I56">
        <v>2048880</v>
      </c>
      <c r="J56" t="s">
        <v>5</v>
      </c>
      <c r="K56">
        <v>102378</v>
      </c>
      <c r="L56" t="s">
        <v>4106</v>
      </c>
      <c r="M56" t="s">
        <v>18</v>
      </c>
      <c r="N56" t="s">
        <v>8</v>
      </c>
      <c r="O56" t="s">
        <v>220</v>
      </c>
      <c r="P56" t="s">
        <v>7709</v>
      </c>
    </row>
    <row r="57" spans="1:16" x14ac:dyDescent="0.35">
      <c r="A57" t="s">
        <v>7632</v>
      </c>
      <c r="B57" t="s">
        <v>4195</v>
      </c>
      <c r="C57" t="s">
        <v>75</v>
      </c>
      <c r="D57" t="s">
        <v>4196</v>
      </c>
      <c r="E57">
        <v>779803</v>
      </c>
      <c r="F57" t="s">
        <v>217</v>
      </c>
      <c r="G57" t="s">
        <v>2898</v>
      </c>
      <c r="H57">
        <v>18</v>
      </c>
      <c r="I57">
        <v>1920094</v>
      </c>
      <c r="J57" t="s">
        <v>97</v>
      </c>
      <c r="K57">
        <v>303214</v>
      </c>
      <c r="L57" t="s">
        <v>4198</v>
      </c>
      <c r="M57" t="s">
        <v>7</v>
      </c>
      <c r="N57" t="s">
        <v>8</v>
      </c>
      <c r="O57" t="s">
        <v>220</v>
      </c>
      <c r="P57" t="s">
        <v>7709</v>
      </c>
    </row>
    <row r="58" spans="1:16" x14ac:dyDescent="0.35">
      <c r="A58" t="s">
        <v>7632</v>
      </c>
      <c r="B58" t="s">
        <v>4195</v>
      </c>
      <c r="C58" t="s">
        <v>75</v>
      </c>
      <c r="D58" t="s">
        <v>4196</v>
      </c>
      <c r="E58">
        <v>779803</v>
      </c>
      <c r="F58" t="s">
        <v>4197</v>
      </c>
      <c r="G58" t="s">
        <v>2898</v>
      </c>
      <c r="H58">
        <v>18</v>
      </c>
      <c r="I58">
        <v>1920094</v>
      </c>
      <c r="J58" t="s">
        <v>5</v>
      </c>
      <c r="K58">
        <v>75650</v>
      </c>
      <c r="L58" t="s">
        <v>4198</v>
      </c>
      <c r="M58" t="s">
        <v>7</v>
      </c>
      <c r="N58" t="s">
        <v>8</v>
      </c>
      <c r="O58" t="s">
        <v>4199</v>
      </c>
      <c r="P58" t="s">
        <v>7707</v>
      </c>
    </row>
    <row r="59" spans="1:16" x14ac:dyDescent="0.35">
      <c r="A59" t="s">
        <v>7632</v>
      </c>
      <c r="B59" t="s">
        <v>4429</v>
      </c>
      <c r="C59" t="s">
        <v>966</v>
      </c>
      <c r="D59" t="s">
        <v>4430</v>
      </c>
      <c r="E59">
        <v>792172</v>
      </c>
      <c r="F59" t="s">
        <v>217</v>
      </c>
      <c r="G59" t="s">
        <v>4431</v>
      </c>
      <c r="H59">
        <v>1</v>
      </c>
      <c r="I59">
        <v>179326</v>
      </c>
      <c r="J59" t="s">
        <v>97</v>
      </c>
      <c r="K59">
        <v>179326</v>
      </c>
      <c r="L59" t="s">
        <v>4432</v>
      </c>
      <c r="M59" t="s">
        <v>7</v>
      </c>
      <c r="N59" t="s">
        <v>8</v>
      </c>
      <c r="O59" t="s">
        <v>220</v>
      </c>
      <c r="P59" t="s">
        <v>7709</v>
      </c>
    </row>
    <row r="60" spans="1:16" x14ac:dyDescent="0.35">
      <c r="A60" t="s">
        <v>7632</v>
      </c>
      <c r="B60" t="s">
        <v>4429</v>
      </c>
      <c r="C60" t="s">
        <v>966</v>
      </c>
      <c r="D60" t="s">
        <v>4449</v>
      </c>
      <c r="E60">
        <v>795132</v>
      </c>
      <c r="F60" t="s">
        <v>217</v>
      </c>
      <c r="G60" t="s">
        <v>4431</v>
      </c>
      <c r="H60">
        <v>1</v>
      </c>
      <c r="I60">
        <v>191326</v>
      </c>
      <c r="J60" t="s">
        <v>97</v>
      </c>
      <c r="K60">
        <v>191326</v>
      </c>
      <c r="L60" t="s">
        <v>4450</v>
      </c>
      <c r="M60" t="s">
        <v>7</v>
      </c>
      <c r="N60" t="s">
        <v>8</v>
      </c>
      <c r="O60" t="s">
        <v>220</v>
      </c>
      <c r="P60" t="s">
        <v>7709</v>
      </c>
    </row>
    <row r="61" spans="1:16" x14ac:dyDescent="0.35">
      <c r="A61" t="s">
        <v>7632</v>
      </c>
      <c r="B61" t="s">
        <v>3113</v>
      </c>
      <c r="C61" t="s">
        <v>87</v>
      </c>
      <c r="D61" t="s">
        <v>4477</v>
      </c>
      <c r="E61">
        <v>800923</v>
      </c>
      <c r="F61" t="s">
        <v>217</v>
      </c>
      <c r="G61" t="s">
        <v>3881</v>
      </c>
      <c r="H61">
        <v>6</v>
      </c>
      <c r="I61">
        <v>2944729</v>
      </c>
      <c r="J61" t="s">
        <v>97</v>
      </c>
      <c r="K61">
        <v>872150</v>
      </c>
      <c r="L61" t="s">
        <v>4478</v>
      </c>
      <c r="M61" t="s">
        <v>7</v>
      </c>
      <c r="N61" t="s">
        <v>8</v>
      </c>
      <c r="O61" t="s">
        <v>220</v>
      </c>
      <c r="P61" t="s">
        <v>7709</v>
      </c>
    </row>
    <row r="62" spans="1:16" x14ac:dyDescent="0.35">
      <c r="A62" t="s">
        <v>7632</v>
      </c>
      <c r="B62" t="s">
        <v>4602</v>
      </c>
      <c r="C62" t="s">
        <v>342</v>
      </c>
      <c r="D62" t="s">
        <v>4603</v>
      </c>
      <c r="E62">
        <v>812729</v>
      </c>
      <c r="F62" t="s">
        <v>217</v>
      </c>
      <c r="G62" t="s">
        <v>4597</v>
      </c>
      <c r="H62">
        <v>1</v>
      </c>
      <c r="I62">
        <v>150000</v>
      </c>
      <c r="J62" t="s">
        <v>97</v>
      </c>
      <c r="K62">
        <v>150000</v>
      </c>
      <c r="L62" t="s">
        <v>4604</v>
      </c>
      <c r="M62" t="s">
        <v>18</v>
      </c>
      <c r="N62" t="s">
        <v>8</v>
      </c>
      <c r="O62" t="s">
        <v>220</v>
      </c>
      <c r="P62" t="s">
        <v>7709</v>
      </c>
    </row>
    <row r="63" spans="1:16" x14ac:dyDescent="0.35">
      <c r="A63" t="s">
        <v>7632</v>
      </c>
      <c r="B63" t="s">
        <v>4595</v>
      </c>
      <c r="C63" t="s">
        <v>249</v>
      </c>
      <c r="D63" t="s">
        <v>4639</v>
      </c>
      <c r="E63">
        <v>813546</v>
      </c>
      <c r="F63" t="s">
        <v>217</v>
      </c>
      <c r="G63" t="s">
        <v>4489</v>
      </c>
      <c r="H63">
        <v>18</v>
      </c>
      <c r="I63">
        <v>3837148</v>
      </c>
      <c r="J63" t="s">
        <v>5</v>
      </c>
      <c r="K63">
        <v>842417</v>
      </c>
      <c r="L63" t="s">
        <v>4640</v>
      </c>
      <c r="M63" t="s">
        <v>7</v>
      </c>
      <c r="N63" t="s">
        <v>8</v>
      </c>
      <c r="O63" t="s">
        <v>220</v>
      </c>
      <c r="P63" t="s">
        <v>7709</v>
      </c>
    </row>
    <row r="64" spans="1:16" x14ac:dyDescent="0.35">
      <c r="A64" t="s">
        <v>7632</v>
      </c>
      <c r="B64" t="s">
        <v>4595</v>
      </c>
      <c r="C64" t="s">
        <v>249</v>
      </c>
      <c r="D64" t="s">
        <v>4639</v>
      </c>
      <c r="E64">
        <v>813546</v>
      </c>
      <c r="F64" t="s">
        <v>377</v>
      </c>
      <c r="G64" t="s">
        <v>4489</v>
      </c>
      <c r="H64">
        <v>18</v>
      </c>
      <c r="I64">
        <v>3837148</v>
      </c>
      <c r="J64" t="s">
        <v>5</v>
      </c>
      <c r="K64">
        <v>280806</v>
      </c>
      <c r="L64" t="s">
        <v>4640</v>
      </c>
      <c r="M64" t="s">
        <v>7</v>
      </c>
      <c r="N64" t="s">
        <v>8</v>
      </c>
      <c r="O64" t="s">
        <v>379</v>
      </c>
      <c r="P64" t="s">
        <v>7707</v>
      </c>
    </row>
    <row r="65" spans="1:16" x14ac:dyDescent="0.35">
      <c r="A65" t="s">
        <v>7632</v>
      </c>
      <c r="B65" t="s">
        <v>4677</v>
      </c>
      <c r="C65" t="s">
        <v>148</v>
      </c>
      <c r="D65" t="s">
        <v>4678</v>
      </c>
      <c r="E65">
        <v>814494</v>
      </c>
      <c r="F65" t="s">
        <v>4680</v>
      </c>
      <c r="G65" t="s">
        <v>4670</v>
      </c>
      <c r="H65">
        <v>10</v>
      </c>
      <c r="I65">
        <v>7113314</v>
      </c>
      <c r="J65" t="s">
        <v>5</v>
      </c>
      <c r="K65">
        <v>491873</v>
      </c>
      <c r="L65" t="s">
        <v>4679</v>
      </c>
      <c r="M65" t="s">
        <v>7</v>
      </c>
      <c r="N65" t="s">
        <v>8</v>
      </c>
      <c r="O65" t="s">
        <v>4681</v>
      </c>
      <c r="P65" t="s">
        <v>7708</v>
      </c>
    </row>
    <row r="66" spans="1:16" x14ac:dyDescent="0.35">
      <c r="A66" t="s">
        <v>7632</v>
      </c>
      <c r="B66" t="s">
        <v>4752</v>
      </c>
      <c r="C66" t="s">
        <v>75</v>
      </c>
      <c r="D66" t="s">
        <v>4753</v>
      </c>
      <c r="E66">
        <v>815264</v>
      </c>
      <c r="F66" t="s">
        <v>217</v>
      </c>
      <c r="G66" t="s">
        <v>4754</v>
      </c>
      <c r="H66">
        <v>17</v>
      </c>
      <c r="I66">
        <v>996763</v>
      </c>
      <c r="J66" t="s">
        <v>5</v>
      </c>
      <c r="K66">
        <v>115125</v>
      </c>
      <c r="L66" t="s">
        <v>4755</v>
      </c>
      <c r="M66" t="s">
        <v>18</v>
      </c>
      <c r="N66" t="s">
        <v>8</v>
      </c>
      <c r="O66" t="s">
        <v>220</v>
      </c>
      <c r="P66" t="s">
        <v>7709</v>
      </c>
    </row>
    <row r="67" spans="1:16" x14ac:dyDescent="0.35">
      <c r="A67" t="s">
        <v>7632</v>
      </c>
      <c r="B67" t="s">
        <v>3361</v>
      </c>
      <c r="C67" t="s">
        <v>87</v>
      </c>
      <c r="D67" t="s">
        <v>3362</v>
      </c>
      <c r="E67">
        <v>745942</v>
      </c>
      <c r="F67" t="s">
        <v>217</v>
      </c>
      <c r="G67" t="s">
        <v>3363</v>
      </c>
      <c r="H67">
        <v>26</v>
      </c>
      <c r="I67">
        <v>3804206</v>
      </c>
      <c r="J67" t="s">
        <v>5</v>
      </c>
      <c r="K67">
        <v>124213</v>
      </c>
      <c r="L67" t="s">
        <v>3364</v>
      </c>
      <c r="M67" t="s">
        <v>7</v>
      </c>
      <c r="N67" t="s">
        <v>8</v>
      </c>
      <c r="O67" t="s">
        <v>220</v>
      </c>
      <c r="P67" t="s">
        <v>7709</v>
      </c>
    </row>
    <row r="68" spans="1:16" x14ac:dyDescent="0.35">
      <c r="A68" t="s">
        <v>7632</v>
      </c>
      <c r="B68" t="s">
        <v>3297</v>
      </c>
      <c r="C68" t="s">
        <v>966</v>
      </c>
      <c r="D68" t="s">
        <v>3374</v>
      </c>
      <c r="E68">
        <v>749313</v>
      </c>
      <c r="F68" t="s">
        <v>217</v>
      </c>
      <c r="G68" t="s">
        <v>3375</v>
      </c>
      <c r="H68">
        <v>1</v>
      </c>
      <c r="I68">
        <v>179326</v>
      </c>
      <c r="J68" t="s">
        <v>97</v>
      </c>
      <c r="K68">
        <v>179326</v>
      </c>
      <c r="L68" t="s">
        <v>3376</v>
      </c>
      <c r="M68" t="s">
        <v>18</v>
      </c>
      <c r="N68" t="s">
        <v>8</v>
      </c>
      <c r="O68" t="s">
        <v>220</v>
      </c>
      <c r="P68" t="s">
        <v>7709</v>
      </c>
    </row>
    <row r="69" spans="1:16" x14ac:dyDescent="0.35">
      <c r="A69" t="s">
        <v>7632</v>
      </c>
      <c r="B69" t="s">
        <v>3788</v>
      </c>
      <c r="C69" t="s">
        <v>87</v>
      </c>
      <c r="D69" t="s">
        <v>3789</v>
      </c>
      <c r="E69">
        <v>770045</v>
      </c>
      <c r="F69" t="s">
        <v>217</v>
      </c>
      <c r="G69" t="s">
        <v>3790</v>
      </c>
      <c r="H69">
        <v>10</v>
      </c>
      <c r="I69">
        <v>4373309</v>
      </c>
      <c r="J69" t="s">
        <v>5</v>
      </c>
      <c r="K69">
        <v>318608</v>
      </c>
      <c r="L69" t="s">
        <v>3791</v>
      </c>
      <c r="M69" t="s">
        <v>7</v>
      </c>
      <c r="N69" t="s">
        <v>8</v>
      </c>
      <c r="O69" t="s">
        <v>220</v>
      </c>
      <c r="P69" t="s">
        <v>7709</v>
      </c>
    </row>
    <row r="70" spans="1:16" x14ac:dyDescent="0.35">
      <c r="A70" t="s">
        <v>7632</v>
      </c>
      <c r="B70" t="s">
        <v>3823</v>
      </c>
      <c r="C70" t="s">
        <v>87</v>
      </c>
      <c r="D70" t="s">
        <v>3824</v>
      </c>
      <c r="E70">
        <v>770515</v>
      </c>
      <c r="F70" t="s">
        <v>217</v>
      </c>
      <c r="G70" t="s">
        <v>3825</v>
      </c>
      <c r="H70">
        <v>12</v>
      </c>
      <c r="I70">
        <v>2500000</v>
      </c>
      <c r="J70" t="s">
        <v>5</v>
      </c>
      <c r="K70">
        <v>221341</v>
      </c>
      <c r="L70" t="s">
        <v>3826</v>
      </c>
      <c r="M70" t="s">
        <v>7</v>
      </c>
      <c r="N70" t="s">
        <v>8</v>
      </c>
      <c r="O70" t="s">
        <v>220</v>
      </c>
      <c r="P70" t="s">
        <v>7709</v>
      </c>
    </row>
    <row r="71" spans="1:16" x14ac:dyDescent="0.35">
      <c r="A71" t="s">
        <v>7632</v>
      </c>
      <c r="B71" t="s">
        <v>3827</v>
      </c>
      <c r="C71" t="s">
        <v>796</v>
      </c>
      <c r="D71" t="s">
        <v>3831</v>
      </c>
      <c r="E71">
        <v>770884</v>
      </c>
      <c r="F71" t="s">
        <v>217</v>
      </c>
      <c r="G71" t="s">
        <v>3832</v>
      </c>
      <c r="H71">
        <v>1</v>
      </c>
      <c r="I71">
        <v>1999391</v>
      </c>
      <c r="J71" t="s">
        <v>97</v>
      </c>
      <c r="K71">
        <v>1999391</v>
      </c>
      <c r="L71" t="s">
        <v>3833</v>
      </c>
      <c r="M71" t="s">
        <v>7</v>
      </c>
      <c r="N71" t="s">
        <v>8</v>
      </c>
      <c r="O71" t="s">
        <v>220</v>
      </c>
      <c r="P71" t="s">
        <v>7709</v>
      </c>
    </row>
    <row r="72" spans="1:16" x14ac:dyDescent="0.35">
      <c r="A72" t="s">
        <v>7632</v>
      </c>
      <c r="B72" t="s">
        <v>3827</v>
      </c>
      <c r="C72" t="s">
        <v>796</v>
      </c>
      <c r="D72" t="s">
        <v>3834</v>
      </c>
      <c r="E72">
        <v>770924</v>
      </c>
      <c r="F72" t="s">
        <v>217</v>
      </c>
      <c r="G72" t="s">
        <v>3835</v>
      </c>
      <c r="H72">
        <v>1</v>
      </c>
      <c r="I72">
        <v>920880</v>
      </c>
      <c r="J72" t="s">
        <v>97</v>
      </c>
      <c r="K72">
        <v>920880</v>
      </c>
      <c r="L72" t="s">
        <v>3836</v>
      </c>
      <c r="M72" t="s">
        <v>7</v>
      </c>
      <c r="N72" t="s">
        <v>8</v>
      </c>
      <c r="O72" t="s">
        <v>220</v>
      </c>
      <c r="P72" t="s">
        <v>7709</v>
      </c>
    </row>
    <row r="73" spans="1:16" x14ac:dyDescent="0.35">
      <c r="A73" t="s">
        <v>7632</v>
      </c>
      <c r="B73" t="s">
        <v>3827</v>
      </c>
      <c r="C73" t="s">
        <v>796</v>
      </c>
      <c r="D73" t="s">
        <v>3837</v>
      </c>
      <c r="E73">
        <v>771036</v>
      </c>
      <c r="F73" t="s">
        <v>217</v>
      </c>
      <c r="G73" t="s">
        <v>3832</v>
      </c>
      <c r="H73">
        <v>1</v>
      </c>
      <c r="I73">
        <v>1999575</v>
      </c>
      <c r="J73" t="s">
        <v>97</v>
      </c>
      <c r="K73">
        <v>1999575</v>
      </c>
      <c r="L73" t="s">
        <v>3838</v>
      </c>
      <c r="M73" t="s">
        <v>7</v>
      </c>
      <c r="N73" t="s">
        <v>8</v>
      </c>
      <c r="O73" t="s">
        <v>220</v>
      </c>
      <c r="P73" t="s">
        <v>7709</v>
      </c>
    </row>
    <row r="74" spans="1:16" x14ac:dyDescent="0.35">
      <c r="A74" t="s">
        <v>7632</v>
      </c>
      <c r="B74" t="s">
        <v>3827</v>
      </c>
      <c r="C74" t="s">
        <v>796</v>
      </c>
      <c r="D74" t="s">
        <v>3867</v>
      </c>
      <c r="E74">
        <v>772510</v>
      </c>
      <c r="F74" t="s">
        <v>217</v>
      </c>
      <c r="G74" t="s">
        <v>3868</v>
      </c>
      <c r="H74">
        <v>1</v>
      </c>
      <c r="I74">
        <v>1424190</v>
      </c>
      <c r="J74" t="s">
        <v>97</v>
      </c>
      <c r="K74">
        <v>1424190</v>
      </c>
      <c r="L74" t="s">
        <v>3869</v>
      </c>
      <c r="M74" t="s">
        <v>7</v>
      </c>
      <c r="N74" t="s">
        <v>8</v>
      </c>
      <c r="O74" t="s">
        <v>220</v>
      </c>
      <c r="P74" t="s">
        <v>7709</v>
      </c>
    </row>
    <row r="75" spans="1:16" x14ac:dyDescent="0.35">
      <c r="A75" t="s">
        <v>7632</v>
      </c>
      <c r="B75" t="s">
        <v>3923</v>
      </c>
      <c r="C75" t="s">
        <v>75</v>
      </c>
      <c r="D75" t="s">
        <v>3924</v>
      </c>
      <c r="E75">
        <v>773983</v>
      </c>
      <c r="F75" t="s">
        <v>3925</v>
      </c>
      <c r="G75" t="s">
        <v>3926</v>
      </c>
      <c r="H75">
        <v>14</v>
      </c>
      <c r="I75">
        <v>2400000</v>
      </c>
      <c r="J75" t="s">
        <v>5</v>
      </c>
      <c r="K75">
        <v>151875</v>
      </c>
      <c r="L75" t="s">
        <v>3927</v>
      </c>
      <c r="M75" t="s">
        <v>7</v>
      </c>
      <c r="N75" t="s">
        <v>8</v>
      </c>
      <c r="O75" t="s">
        <v>3928</v>
      </c>
      <c r="P75" t="s">
        <v>7711</v>
      </c>
    </row>
    <row r="76" spans="1:16" x14ac:dyDescent="0.35">
      <c r="A76" t="s">
        <v>7632</v>
      </c>
      <c r="B76" t="s">
        <v>2709</v>
      </c>
      <c r="C76" t="s">
        <v>381</v>
      </c>
      <c r="D76" t="s">
        <v>2710</v>
      </c>
      <c r="E76">
        <v>727715</v>
      </c>
      <c r="F76" t="s">
        <v>217</v>
      </c>
      <c r="G76" t="s">
        <v>2711</v>
      </c>
      <c r="H76">
        <v>30</v>
      </c>
      <c r="I76">
        <v>10906318</v>
      </c>
      <c r="J76" t="s">
        <v>5</v>
      </c>
      <c r="K76">
        <v>59813</v>
      </c>
      <c r="L76" t="s">
        <v>2712</v>
      </c>
      <c r="M76" t="s">
        <v>7</v>
      </c>
      <c r="N76" t="s">
        <v>8</v>
      </c>
      <c r="O76" t="s">
        <v>220</v>
      </c>
      <c r="P76" t="s">
        <v>7709</v>
      </c>
    </row>
    <row r="77" spans="1:16" x14ac:dyDescent="0.35">
      <c r="A77" t="s">
        <v>7632</v>
      </c>
      <c r="B77" t="s">
        <v>2758</v>
      </c>
      <c r="C77" t="s">
        <v>851</v>
      </c>
      <c r="D77" t="s">
        <v>3108</v>
      </c>
      <c r="E77">
        <v>736298</v>
      </c>
      <c r="F77" t="s">
        <v>3109</v>
      </c>
      <c r="G77" t="s">
        <v>3110</v>
      </c>
      <c r="H77">
        <v>1</v>
      </c>
      <c r="I77">
        <v>50000</v>
      </c>
      <c r="J77" t="s">
        <v>97</v>
      </c>
      <c r="K77">
        <v>50000</v>
      </c>
      <c r="L77" t="s">
        <v>3111</v>
      </c>
      <c r="M77" t="s">
        <v>18</v>
      </c>
      <c r="N77" t="s">
        <v>8</v>
      </c>
      <c r="O77" t="s">
        <v>3112</v>
      </c>
      <c r="P77" t="s">
        <v>7710</v>
      </c>
    </row>
    <row r="78" spans="1:16" x14ac:dyDescent="0.35">
      <c r="A78" t="s">
        <v>7632</v>
      </c>
      <c r="B78" t="s">
        <v>2463</v>
      </c>
      <c r="C78" t="s">
        <v>75</v>
      </c>
      <c r="D78" t="s">
        <v>2464</v>
      </c>
      <c r="E78">
        <v>722854</v>
      </c>
      <c r="F78" t="s">
        <v>217</v>
      </c>
      <c r="G78" t="s">
        <v>2372</v>
      </c>
      <c r="H78">
        <v>11</v>
      </c>
      <c r="I78">
        <v>233585</v>
      </c>
      <c r="J78" t="s">
        <v>97</v>
      </c>
      <c r="K78">
        <v>30000</v>
      </c>
      <c r="L78" t="s">
        <v>2465</v>
      </c>
      <c r="M78" t="s">
        <v>18</v>
      </c>
      <c r="N78" t="s">
        <v>8</v>
      </c>
      <c r="O78" t="s">
        <v>220</v>
      </c>
      <c r="P78" t="s">
        <v>7709</v>
      </c>
    </row>
    <row r="79" spans="1:16" x14ac:dyDescent="0.35">
      <c r="A79" t="s">
        <v>7632</v>
      </c>
      <c r="B79" t="s">
        <v>2409</v>
      </c>
      <c r="C79" t="s">
        <v>249</v>
      </c>
      <c r="D79" t="s">
        <v>2427</v>
      </c>
      <c r="E79">
        <v>721624</v>
      </c>
      <c r="F79" t="s">
        <v>217</v>
      </c>
      <c r="G79" t="s">
        <v>2428</v>
      </c>
      <c r="H79">
        <v>23</v>
      </c>
      <c r="I79">
        <v>3889953</v>
      </c>
      <c r="J79" t="s">
        <v>5</v>
      </c>
      <c r="K79">
        <v>538291</v>
      </c>
      <c r="L79" t="s">
        <v>2429</v>
      </c>
      <c r="M79" t="s">
        <v>7</v>
      </c>
      <c r="N79" t="s">
        <v>8</v>
      </c>
      <c r="O79" t="s">
        <v>220</v>
      </c>
      <c r="P79" t="s">
        <v>7709</v>
      </c>
    </row>
    <row r="80" spans="1:16" x14ac:dyDescent="0.35">
      <c r="A80" t="s">
        <v>7632</v>
      </c>
      <c r="B80" t="s">
        <v>2316</v>
      </c>
      <c r="C80" t="s">
        <v>215</v>
      </c>
      <c r="D80" t="s">
        <v>2317</v>
      </c>
      <c r="E80">
        <v>713998</v>
      </c>
      <c r="F80" t="s">
        <v>217</v>
      </c>
      <c r="G80" t="s">
        <v>2318</v>
      </c>
      <c r="H80">
        <v>3</v>
      </c>
      <c r="I80">
        <v>1248560</v>
      </c>
      <c r="J80" t="s">
        <v>5</v>
      </c>
      <c r="K80">
        <v>567370</v>
      </c>
      <c r="L80" t="s">
        <v>2319</v>
      </c>
      <c r="M80" t="s">
        <v>7</v>
      </c>
      <c r="N80" t="s">
        <v>8</v>
      </c>
      <c r="O80" t="s">
        <v>220</v>
      </c>
      <c r="P80" t="s">
        <v>7709</v>
      </c>
    </row>
    <row r="81" spans="1:16" x14ac:dyDescent="0.35">
      <c r="A81" t="s">
        <v>7632</v>
      </c>
      <c r="B81" t="s">
        <v>2244</v>
      </c>
      <c r="C81" t="s">
        <v>87</v>
      </c>
      <c r="D81" t="s">
        <v>2245</v>
      </c>
      <c r="E81">
        <v>709515</v>
      </c>
      <c r="F81" t="s">
        <v>217</v>
      </c>
      <c r="G81" t="s">
        <v>1867</v>
      </c>
      <c r="H81">
        <v>8</v>
      </c>
      <c r="I81">
        <v>3965373</v>
      </c>
      <c r="J81" t="s">
        <v>5</v>
      </c>
      <c r="K81">
        <v>326816</v>
      </c>
      <c r="L81" t="s">
        <v>2246</v>
      </c>
      <c r="M81" t="s">
        <v>7</v>
      </c>
      <c r="N81" t="s">
        <v>8</v>
      </c>
      <c r="O81" t="s">
        <v>220</v>
      </c>
      <c r="P81" t="s">
        <v>7709</v>
      </c>
    </row>
    <row r="82" spans="1:16" x14ac:dyDescent="0.35">
      <c r="A82" t="s">
        <v>7632</v>
      </c>
      <c r="B82" t="s">
        <v>2251</v>
      </c>
      <c r="C82" t="s">
        <v>851</v>
      </c>
      <c r="D82" t="s">
        <v>2252</v>
      </c>
      <c r="E82">
        <v>710295</v>
      </c>
      <c r="F82" t="s">
        <v>2253</v>
      </c>
      <c r="G82" t="s">
        <v>1876</v>
      </c>
      <c r="H82">
        <v>1</v>
      </c>
      <c r="I82">
        <v>50000</v>
      </c>
      <c r="J82" t="s">
        <v>97</v>
      </c>
      <c r="K82">
        <v>50000</v>
      </c>
      <c r="L82" t="s">
        <v>2254</v>
      </c>
      <c r="M82" t="s">
        <v>18</v>
      </c>
      <c r="N82" t="s">
        <v>8</v>
      </c>
      <c r="O82" t="s">
        <v>2255</v>
      </c>
      <c r="P82" t="s">
        <v>7710</v>
      </c>
    </row>
    <row r="83" spans="1:16" x14ac:dyDescent="0.35">
      <c r="A83" t="s">
        <v>7632</v>
      </c>
      <c r="B83" t="s">
        <v>1163</v>
      </c>
      <c r="C83" t="s">
        <v>87</v>
      </c>
      <c r="D83" t="s">
        <v>2279</v>
      </c>
      <c r="E83">
        <v>713475</v>
      </c>
      <c r="F83" t="s">
        <v>2281</v>
      </c>
      <c r="G83" t="s">
        <v>2258</v>
      </c>
      <c r="H83">
        <v>9</v>
      </c>
      <c r="I83">
        <v>3741870</v>
      </c>
      <c r="J83" t="s">
        <v>5</v>
      </c>
      <c r="K83">
        <v>258046</v>
      </c>
      <c r="L83" t="s">
        <v>2280</v>
      </c>
      <c r="M83" t="s">
        <v>18</v>
      </c>
      <c r="N83" t="s">
        <v>8</v>
      </c>
      <c r="O83" t="s">
        <v>2282</v>
      </c>
      <c r="P83" t="s">
        <v>7710</v>
      </c>
    </row>
    <row r="84" spans="1:16" x14ac:dyDescent="0.35">
      <c r="A84" t="s">
        <v>7632</v>
      </c>
      <c r="B84" t="s">
        <v>1746</v>
      </c>
      <c r="C84" t="s">
        <v>148</v>
      </c>
      <c r="D84" t="s">
        <v>1800</v>
      </c>
      <c r="E84">
        <v>688520</v>
      </c>
      <c r="F84" t="s">
        <v>217</v>
      </c>
      <c r="G84" t="s">
        <v>192</v>
      </c>
      <c r="H84">
        <v>18</v>
      </c>
      <c r="I84">
        <v>5916029</v>
      </c>
      <c r="J84" t="s">
        <v>5</v>
      </c>
      <c r="K84">
        <v>395290</v>
      </c>
      <c r="L84" t="s">
        <v>1801</v>
      </c>
      <c r="M84" t="s">
        <v>18</v>
      </c>
      <c r="N84" t="s">
        <v>8</v>
      </c>
      <c r="O84" t="s">
        <v>220</v>
      </c>
      <c r="P84" t="s">
        <v>7709</v>
      </c>
    </row>
    <row r="85" spans="1:16" x14ac:dyDescent="0.35">
      <c r="A85" t="s">
        <v>7632</v>
      </c>
      <c r="B85" t="s">
        <v>2015</v>
      </c>
      <c r="C85" t="s">
        <v>1314</v>
      </c>
      <c r="D85" t="s">
        <v>2019</v>
      </c>
      <c r="E85">
        <v>693045</v>
      </c>
      <c r="F85" t="s">
        <v>217</v>
      </c>
      <c r="G85" t="s">
        <v>2020</v>
      </c>
      <c r="H85">
        <v>1</v>
      </c>
      <c r="I85">
        <v>2044364</v>
      </c>
      <c r="J85" t="s">
        <v>97</v>
      </c>
      <c r="K85">
        <v>2044364</v>
      </c>
      <c r="L85" t="s">
        <v>2021</v>
      </c>
      <c r="M85" t="s">
        <v>7</v>
      </c>
      <c r="N85" t="s">
        <v>8</v>
      </c>
      <c r="O85" t="s">
        <v>220</v>
      </c>
      <c r="P85" t="s">
        <v>7709</v>
      </c>
    </row>
    <row r="86" spans="1:16" x14ac:dyDescent="0.35">
      <c r="A86" t="s">
        <v>7632</v>
      </c>
      <c r="B86" t="s">
        <v>1448</v>
      </c>
      <c r="C86" t="s">
        <v>249</v>
      </c>
      <c r="D86" t="s">
        <v>1452</v>
      </c>
      <c r="E86">
        <v>675003</v>
      </c>
      <c r="F86" t="s">
        <v>217</v>
      </c>
      <c r="G86" t="s">
        <v>990</v>
      </c>
      <c r="H86">
        <v>17</v>
      </c>
      <c r="I86">
        <v>2865980</v>
      </c>
      <c r="J86" t="s">
        <v>5</v>
      </c>
      <c r="K86">
        <v>269145</v>
      </c>
      <c r="L86" t="s">
        <v>1454</v>
      </c>
      <c r="M86" t="s">
        <v>18</v>
      </c>
      <c r="N86" t="s">
        <v>8</v>
      </c>
      <c r="O86" t="s">
        <v>220</v>
      </c>
      <c r="P86" t="s">
        <v>7709</v>
      </c>
    </row>
    <row r="87" spans="1:16" x14ac:dyDescent="0.35">
      <c r="A87" t="s">
        <v>7632</v>
      </c>
      <c r="B87" t="s">
        <v>1634</v>
      </c>
      <c r="C87" t="s">
        <v>796</v>
      </c>
      <c r="D87" t="s">
        <v>1641</v>
      </c>
      <c r="E87">
        <v>681707</v>
      </c>
      <c r="F87" t="s">
        <v>217</v>
      </c>
      <c r="G87" t="s">
        <v>1642</v>
      </c>
      <c r="H87">
        <v>1</v>
      </c>
      <c r="I87">
        <v>1935000</v>
      </c>
      <c r="J87" t="s">
        <v>97</v>
      </c>
      <c r="K87">
        <v>1935000</v>
      </c>
      <c r="L87" t="s">
        <v>1643</v>
      </c>
      <c r="M87" t="s">
        <v>7</v>
      </c>
      <c r="N87" t="s">
        <v>8</v>
      </c>
      <c r="O87" t="s">
        <v>220</v>
      </c>
      <c r="P87" t="s">
        <v>7709</v>
      </c>
    </row>
    <row r="88" spans="1:16" x14ac:dyDescent="0.35">
      <c r="A88" t="s">
        <v>7632</v>
      </c>
      <c r="B88" t="s">
        <v>1634</v>
      </c>
      <c r="C88" t="s">
        <v>796</v>
      </c>
      <c r="D88" t="s">
        <v>1647</v>
      </c>
      <c r="E88">
        <v>682779</v>
      </c>
      <c r="F88" t="s">
        <v>217</v>
      </c>
      <c r="G88" t="s">
        <v>22</v>
      </c>
      <c r="H88">
        <v>1</v>
      </c>
      <c r="I88">
        <v>1526429</v>
      </c>
      <c r="J88" t="s">
        <v>97</v>
      </c>
      <c r="K88">
        <v>1526429</v>
      </c>
      <c r="L88" t="s">
        <v>1648</v>
      </c>
      <c r="M88" t="s">
        <v>7</v>
      </c>
      <c r="N88" t="s">
        <v>8</v>
      </c>
      <c r="O88" t="s">
        <v>220</v>
      </c>
      <c r="P88" t="s">
        <v>7709</v>
      </c>
    </row>
    <row r="89" spans="1:16" x14ac:dyDescent="0.35">
      <c r="A89" t="s">
        <v>7632</v>
      </c>
      <c r="B89" t="s">
        <v>951</v>
      </c>
      <c r="C89" t="s">
        <v>87</v>
      </c>
      <c r="D89" t="s">
        <v>972</v>
      </c>
      <c r="E89">
        <v>654002</v>
      </c>
      <c r="F89" t="s">
        <v>217</v>
      </c>
      <c r="G89" t="s">
        <v>973</v>
      </c>
      <c r="H89">
        <v>31</v>
      </c>
      <c r="I89">
        <v>10000000</v>
      </c>
      <c r="J89" t="s">
        <v>5</v>
      </c>
      <c r="K89">
        <v>772875</v>
      </c>
      <c r="L89" t="s">
        <v>974</v>
      </c>
      <c r="M89" t="s">
        <v>7</v>
      </c>
      <c r="N89" t="s">
        <v>8</v>
      </c>
      <c r="O89" t="s">
        <v>220</v>
      </c>
      <c r="P89" t="s">
        <v>7709</v>
      </c>
    </row>
    <row r="90" spans="1:16" x14ac:dyDescent="0.35">
      <c r="A90" t="s">
        <v>7632</v>
      </c>
      <c r="B90" t="s">
        <v>927</v>
      </c>
      <c r="C90" t="s">
        <v>148</v>
      </c>
      <c r="D90" t="s">
        <v>928</v>
      </c>
      <c r="E90">
        <v>653409</v>
      </c>
      <c r="F90" t="s">
        <v>217</v>
      </c>
      <c r="G90" t="s">
        <v>930</v>
      </c>
      <c r="H90">
        <v>21</v>
      </c>
      <c r="I90">
        <v>11966511</v>
      </c>
      <c r="J90" t="s">
        <v>5</v>
      </c>
      <c r="K90">
        <v>424160</v>
      </c>
      <c r="L90" t="s">
        <v>931</v>
      </c>
      <c r="M90" t="s">
        <v>7</v>
      </c>
      <c r="N90" t="s">
        <v>8</v>
      </c>
      <c r="O90" t="s">
        <v>220</v>
      </c>
      <c r="P90" t="s">
        <v>7709</v>
      </c>
    </row>
    <row r="91" spans="1:16" x14ac:dyDescent="0.35">
      <c r="A91" t="s">
        <v>7632</v>
      </c>
      <c r="B91" t="s">
        <v>965</v>
      </c>
      <c r="C91" t="s">
        <v>966</v>
      </c>
      <c r="D91" t="s">
        <v>1068</v>
      </c>
      <c r="E91">
        <v>659123</v>
      </c>
      <c r="F91" t="s">
        <v>217</v>
      </c>
      <c r="G91" t="s">
        <v>305</v>
      </c>
      <c r="H91">
        <v>1</v>
      </c>
      <c r="I91">
        <v>191326</v>
      </c>
      <c r="J91" t="s">
        <v>97</v>
      </c>
      <c r="K91">
        <v>191326</v>
      </c>
      <c r="L91" t="s">
        <v>1069</v>
      </c>
      <c r="M91" t="s">
        <v>18</v>
      </c>
      <c r="N91" t="s">
        <v>8</v>
      </c>
      <c r="O91" t="s">
        <v>220</v>
      </c>
      <c r="P91" t="s">
        <v>7709</v>
      </c>
    </row>
    <row r="92" spans="1:16" x14ac:dyDescent="0.35">
      <c r="A92" t="s">
        <v>7632</v>
      </c>
      <c r="B92" t="s">
        <v>1163</v>
      </c>
      <c r="C92" t="s">
        <v>87</v>
      </c>
      <c r="D92" t="s">
        <v>1210</v>
      </c>
      <c r="E92">
        <v>664732</v>
      </c>
      <c r="F92" t="s">
        <v>217</v>
      </c>
      <c r="G92" t="s">
        <v>1165</v>
      </c>
      <c r="H92">
        <v>7</v>
      </c>
      <c r="I92">
        <v>3970328</v>
      </c>
      <c r="J92" t="s">
        <v>5</v>
      </c>
      <c r="K92">
        <v>247828</v>
      </c>
      <c r="L92" t="s">
        <v>1211</v>
      </c>
      <c r="M92" t="s">
        <v>18</v>
      </c>
      <c r="N92" t="s">
        <v>8</v>
      </c>
      <c r="O92" t="s">
        <v>220</v>
      </c>
      <c r="P92" t="s">
        <v>7709</v>
      </c>
    </row>
    <row r="93" spans="1:16" x14ac:dyDescent="0.35">
      <c r="A93" t="s">
        <v>7632</v>
      </c>
      <c r="B93" t="s">
        <v>722</v>
      </c>
      <c r="C93" t="s">
        <v>75</v>
      </c>
      <c r="D93" t="s">
        <v>723</v>
      </c>
      <c r="E93">
        <v>645809</v>
      </c>
      <c r="F93" t="s">
        <v>217</v>
      </c>
      <c r="G93" t="s">
        <v>472</v>
      </c>
      <c r="H93">
        <v>13</v>
      </c>
      <c r="I93">
        <v>1927363</v>
      </c>
      <c r="J93" t="s">
        <v>5</v>
      </c>
      <c r="K93">
        <v>296440</v>
      </c>
      <c r="L93" t="s">
        <v>724</v>
      </c>
      <c r="M93" t="s">
        <v>18</v>
      </c>
      <c r="N93" t="s">
        <v>8</v>
      </c>
      <c r="O93" t="s">
        <v>220</v>
      </c>
      <c r="P93" t="s">
        <v>7709</v>
      </c>
    </row>
    <row r="94" spans="1:16" x14ac:dyDescent="0.35">
      <c r="A94" t="s">
        <v>7632</v>
      </c>
      <c r="B94" t="s">
        <v>924</v>
      </c>
      <c r="C94" t="s">
        <v>148</v>
      </c>
      <c r="D94" t="s">
        <v>925</v>
      </c>
      <c r="E94">
        <v>653391</v>
      </c>
      <c r="F94" t="s">
        <v>152</v>
      </c>
      <c r="G94" t="s">
        <v>138</v>
      </c>
      <c r="H94">
        <v>25</v>
      </c>
      <c r="I94">
        <v>19890588</v>
      </c>
      <c r="J94" t="s">
        <v>5</v>
      </c>
      <c r="K94">
        <v>188475</v>
      </c>
      <c r="L94" t="s">
        <v>926</v>
      </c>
      <c r="M94" t="s">
        <v>18</v>
      </c>
      <c r="N94" t="s">
        <v>8</v>
      </c>
      <c r="O94" t="s">
        <v>153</v>
      </c>
      <c r="P94" t="s">
        <v>7708</v>
      </c>
    </row>
    <row r="95" spans="1:16" x14ac:dyDescent="0.35">
      <c r="A95" t="s">
        <v>7632</v>
      </c>
      <c r="B95" t="s">
        <v>678</v>
      </c>
      <c r="C95" t="s">
        <v>87</v>
      </c>
      <c r="D95" t="s">
        <v>679</v>
      </c>
      <c r="E95">
        <v>645238</v>
      </c>
      <c r="F95" t="s">
        <v>217</v>
      </c>
      <c r="G95" t="s">
        <v>491</v>
      </c>
      <c r="H95">
        <v>9</v>
      </c>
      <c r="I95">
        <v>1066489</v>
      </c>
      <c r="J95" t="s">
        <v>5</v>
      </c>
      <c r="K95">
        <v>93125</v>
      </c>
      <c r="L95" t="s">
        <v>680</v>
      </c>
      <c r="M95" t="s">
        <v>18</v>
      </c>
      <c r="N95" t="s">
        <v>8</v>
      </c>
      <c r="O95" t="s">
        <v>220</v>
      </c>
      <c r="P95" t="s">
        <v>7709</v>
      </c>
    </row>
    <row r="96" spans="1:16" x14ac:dyDescent="0.35">
      <c r="A96" t="s">
        <v>7632</v>
      </c>
      <c r="B96" t="s">
        <v>444</v>
      </c>
      <c r="C96" t="s">
        <v>87</v>
      </c>
      <c r="D96" t="s">
        <v>445</v>
      </c>
      <c r="E96">
        <v>642085</v>
      </c>
      <c r="F96" t="s">
        <v>451</v>
      </c>
      <c r="G96" t="s">
        <v>251</v>
      </c>
      <c r="H96">
        <v>29</v>
      </c>
      <c r="I96">
        <v>7511870</v>
      </c>
      <c r="J96" t="s">
        <v>5</v>
      </c>
      <c r="K96">
        <v>160313</v>
      </c>
      <c r="L96" t="s">
        <v>447</v>
      </c>
      <c r="M96" t="s">
        <v>18</v>
      </c>
      <c r="N96" t="s">
        <v>8</v>
      </c>
      <c r="O96" t="s">
        <v>452</v>
      </c>
      <c r="P96" t="s">
        <v>7710</v>
      </c>
    </row>
    <row r="97" spans="1:16" x14ac:dyDescent="0.35">
      <c r="A97" t="s">
        <v>7632</v>
      </c>
      <c r="B97" t="s">
        <v>248</v>
      </c>
      <c r="C97" t="s">
        <v>249</v>
      </c>
      <c r="D97" t="s">
        <v>390</v>
      </c>
      <c r="E97">
        <v>641858</v>
      </c>
      <c r="F97" t="s">
        <v>217</v>
      </c>
      <c r="G97" t="s">
        <v>392</v>
      </c>
      <c r="H97">
        <v>15</v>
      </c>
      <c r="I97">
        <v>3848640</v>
      </c>
      <c r="J97" t="s">
        <v>5</v>
      </c>
      <c r="K97">
        <v>807436</v>
      </c>
      <c r="L97" t="s">
        <v>393</v>
      </c>
      <c r="M97" t="s">
        <v>18</v>
      </c>
      <c r="N97" t="s">
        <v>8</v>
      </c>
      <c r="O97" t="s">
        <v>220</v>
      </c>
      <c r="P97" t="s">
        <v>7709</v>
      </c>
    </row>
    <row r="98" spans="1:16" x14ac:dyDescent="0.35">
      <c r="A98" t="s">
        <v>7632</v>
      </c>
      <c r="B98" t="s">
        <v>248</v>
      </c>
      <c r="C98" t="s">
        <v>249</v>
      </c>
      <c r="D98" t="s">
        <v>372</v>
      </c>
      <c r="E98">
        <v>641652</v>
      </c>
      <c r="F98" t="s">
        <v>377</v>
      </c>
      <c r="G98" t="s">
        <v>374</v>
      </c>
      <c r="H98">
        <v>14</v>
      </c>
      <c r="I98">
        <v>3883795</v>
      </c>
      <c r="J98" t="s">
        <v>5</v>
      </c>
      <c r="K98">
        <v>0</v>
      </c>
      <c r="L98" t="s">
        <v>375</v>
      </c>
      <c r="M98" t="s">
        <v>18</v>
      </c>
      <c r="N98" t="s">
        <v>378</v>
      </c>
      <c r="O98" t="s">
        <v>379</v>
      </c>
      <c r="P98" t="s">
        <v>7707</v>
      </c>
    </row>
    <row r="99" spans="1:16" x14ac:dyDescent="0.35">
      <c r="A99" t="s">
        <v>7632</v>
      </c>
      <c r="B99" t="s">
        <v>248</v>
      </c>
      <c r="C99" t="s">
        <v>249</v>
      </c>
      <c r="D99" t="s">
        <v>372</v>
      </c>
      <c r="E99">
        <v>641652</v>
      </c>
      <c r="F99" t="s">
        <v>217</v>
      </c>
      <c r="G99" t="s">
        <v>374</v>
      </c>
      <c r="H99">
        <v>14</v>
      </c>
      <c r="I99">
        <v>3883795</v>
      </c>
      <c r="J99" t="s">
        <v>97</v>
      </c>
      <c r="K99">
        <v>807436</v>
      </c>
      <c r="L99" t="s">
        <v>375</v>
      </c>
      <c r="M99" t="s">
        <v>18</v>
      </c>
      <c r="N99" t="s">
        <v>8</v>
      </c>
      <c r="O99" t="s">
        <v>220</v>
      </c>
      <c r="P99" t="s">
        <v>7709</v>
      </c>
    </row>
    <row r="100" spans="1:16" x14ac:dyDescent="0.35">
      <c r="A100" t="s">
        <v>7632</v>
      </c>
      <c r="B100" t="s">
        <v>323</v>
      </c>
      <c r="C100" t="s">
        <v>87</v>
      </c>
      <c r="D100" t="s">
        <v>324</v>
      </c>
      <c r="E100">
        <v>640073</v>
      </c>
      <c r="F100" t="s">
        <v>217</v>
      </c>
      <c r="G100" t="s">
        <v>325</v>
      </c>
      <c r="H100">
        <v>6</v>
      </c>
      <c r="I100">
        <v>1039363</v>
      </c>
      <c r="J100" t="s">
        <v>5</v>
      </c>
      <c r="K100">
        <v>94200</v>
      </c>
      <c r="L100" t="s">
        <v>326</v>
      </c>
      <c r="M100" t="s">
        <v>18</v>
      </c>
      <c r="N100" t="s">
        <v>8</v>
      </c>
      <c r="O100" t="s">
        <v>220</v>
      </c>
      <c r="P100" t="s">
        <v>7709</v>
      </c>
    </row>
    <row r="101" spans="1:16" x14ac:dyDescent="0.35">
      <c r="A101" t="s">
        <v>7632</v>
      </c>
      <c r="B101" t="s">
        <v>147</v>
      </c>
      <c r="C101" t="s">
        <v>148</v>
      </c>
      <c r="D101" t="s">
        <v>149</v>
      </c>
      <c r="E101">
        <v>634135</v>
      </c>
      <c r="F101" t="s">
        <v>152</v>
      </c>
      <c r="G101" t="s">
        <v>150</v>
      </c>
      <c r="H101">
        <v>33</v>
      </c>
      <c r="I101">
        <v>16813400</v>
      </c>
      <c r="J101" t="s">
        <v>5</v>
      </c>
      <c r="K101">
        <v>140000</v>
      </c>
      <c r="L101" t="s">
        <v>151</v>
      </c>
      <c r="M101" t="s">
        <v>18</v>
      </c>
      <c r="N101" t="s">
        <v>8</v>
      </c>
      <c r="O101" t="s">
        <v>153</v>
      </c>
      <c r="P101" t="s">
        <v>7708</v>
      </c>
    </row>
    <row r="102" spans="1:16" x14ac:dyDescent="0.35">
      <c r="A102" t="s">
        <v>7632</v>
      </c>
      <c r="B102" t="s">
        <v>214</v>
      </c>
      <c r="C102" t="s">
        <v>215</v>
      </c>
      <c r="D102" t="s">
        <v>216</v>
      </c>
      <c r="E102">
        <v>636177</v>
      </c>
      <c r="F102" t="s">
        <v>217</v>
      </c>
      <c r="G102" t="s">
        <v>218</v>
      </c>
      <c r="H102">
        <v>1</v>
      </c>
      <c r="I102">
        <v>1339755</v>
      </c>
      <c r="J102" t="s">
        <v>97</v>
      </c>
      <c r="K102">
        <v>1339755</v>
      </c>
      <c r="L102" t="s">
        <v>219</v>
      </c>
      <c r="M102" t="s">
        <v>7</v>
      </c>
      <c r="N102" t="s">
        <v>8</v>
      </c>
      <c r="O102" t="s">
        <v>220</v>
      </c>
      <c r="P102" t="s">
        <v>7709</v>
      </c>
    </row>
    <row r="103" spans="1:16" x14ac:dyDescent="0.35">
      <c r="A103" t="s">
        <v>7632</v>
      </c>
      <c r="B103" t="s">
        <v>253</v>
      </c>
      <c r="C103" t="s">
        <v>87</v>
      </c>
      <c r="D103" t="s">
        <v>259</v>
      </c>
      <c r="E103">
        <v>636909</v>
      </c>
      <c r="F103" t="s">
        <v>260</v>
      </c>
      <c r="G103" t="s">
        <v>256</v>
      </c>
      <c r="H103">
        <v>22</v>
      </c>
      <c r="I103">
        <v>7126495</v>
      </c>
      <c r="J103" t="s">
        <v>5</v>
      </c>
      <c r="K103">
        <v>236625</v>
      </c>
      <c r="L103" t="s">
        <v>261</v>
      </c>
      <c r="M103" t="s">
        <v>18</v>
      </c>
      <c r="N103" t="s">
        <v>8</v>
      </c>
      <c r="O103" t="s">
        <v>262</v>
      </c>
      <c r="P103" t="s">
        <v>7710</v>
      </c>
    </row>
    <row r="104" spans="1:16" x14ac:dyDescent="0.35">
      <c r="A104" t="s">
        <v>7634</v>
      </c>
      <c r="B104" t="s">
        <v>248</v>
      </c>
      <c r="C104" t="s">
        <v>249</v>
      </c>
      <c r="D104" t="s">
        <v>430</v>
      </c>
      <c r="E104">
        <v>642068</v>
      </c>
      <c r="F104" t="s">
        <v>431</v>
      </c>
      <c r="G104" t="s">
        <v>367</v>
      </c>
      <c r="H104">
        <v>18</v>
      </c>
      <c r="I104">
        <v>3910778</v>
      </c>
      <c r="J104" t="s">
        <v>5</v>
      </c>
      <c r="K104">
        <v>0</v>
      </c>
      <c r="L104" t="s">
        <v>432</v>
      </c>
      <c r="M104" t="s">
        <v>18</v>
      </c>
      <c r="N104" t="s">
        <v>378</v>
      </c>
      <c r="O104" t="s">
        <v>433</v>
      </c>
      <c r="P104" t="s">
        <v>7708</v>
      </c>
    </row>
    <row r="105" spans="1:16" x14ac:dyDescent="0.35">
      <c r="A105" t="s">
        <v>7634</v>
      </c>
      <c r="B105" t="s">
        <v>889</v>
      </c>
      <c r="C105" t="s">
        <v>75</v>
      </c>
      <c r="D105" t="s">
        <v>890</v>
      </c>
      <c r="E105">
        <v>652642</v>
      </c>
      <c r="F105" t="s">
        <v>891</v>
      </c>
      <c r="G105" t="s">
        <v>892</v>
      </c>
      <c r="H105">
        <v>21</v>
      </c>
      <c r="I105">
        <v>1994306</v>
      </c>
      <c r="J105" t="s">
        <v>5</v>
      </c>
      <c r="K105">
        <v>97988</v>
      </c>
      <c r="L105" t="s">
        <v>893</v>
      </c>
      <c r="M105" t="s">
        <v>18</v>
      </c>
      <c r="N105" t="s">
        <v>8</v>
      </c>
      <c r="O105" t="s">
        <v>894</v>
      </c>
      <c r="P105" t="s">
        <v>7707</v>
      </c>
    </row>
    <row r="106" spans="1:16" x14ac:dyDescent="0.35">
      <c r="A106" t="s">
        <v>7634</v>
      </c>
      <c r="B106" t="s">
        <v>1537</v>
      </c>
      <c r="C106" t="s">
        <v>87</v>
      </c>
      <c r="D106" t="s">
        <v>1538</v>
      </c>
      <c r="E106">
        <v>678556</v>
      </c>
      <c r="F106" t="s">
        <v>1539</v>
      </c>
      <c r="G106" t="s">
        <v>1540</v>
      </c>
      <c r="H106">
        <v>11</v>
      </c>
      <c r="I106">
        <v>4015366</v>
      </c>
      <c r="J106" t="s">
        <v>5</v>
      </c>
      <c r="K106">
        <v>368000</v>
      </c>
      <c r="L106" t="s">
        <v>1541</v>
      </c>
      <c r="M106" t="s">
        <v>18</v>
      </c>
      <c r="N106" t="s">
        <v>8</v>
      </c>
      <c r="O106" t="s">
        <v>1542</v>
      </c>
      <c r="P106" t="s">
        <v>7708</v>
      </c>
    </row>
    <row r="107" spans="1:16" x14ac:dyDescent="0.35">
      <c r="A107" t="s">
        <v>7634</v>
      </c>
      <c r="B107" t="s">
        <v>2506</v>
      </c>
      <c r="C107" t="s">
        <v>87</v>
      </c>
      <c r="D107" t="s">
        <v>2507</v>
      </c>
      <c r="E107">
        <v>723277</v>
      </c>
      <c r="F107" t="s">
        <v>1539</v>
      </c>
      <c r="G107" t="s">
        <v>2479</v>
      </c>
      <c r="H107">
        <v>12</v>
      </c>
      <c r="I107">
        <v>4322463</v>
      </c>
      <c r="J107" t="s">
        <v>5</v>
      </c>
      <c r="K107">
        <v>508906</v>
      </c>
      <c r="L107" t="s">
        <v>2508</v>
      </c>
      <c r="M107" t="s">
        <v>18</v>
      </c>
      <c r="N107" t="s">
        <v>8</v>
      </c>
      <c r="O107" t="s">
        <v>1542</v>
      </c>
      <c r="P107" t="s">
        <v>7708</v>
      </c>
    </row>
    <row r="108" spans="1:16" x14ac:dyDescent="0.35">
      <c r="A108" t="s">
        <v>7634</v>
      </c>
      <c r="B108" t="s">
        <v>2807</v>
      </c>
      <c r="C108" t="s">
        <v>148</v>
      </c>
      <c r="D108" t="s">
        <v>2821</v>
      </c>
      <c r="E108">
        <v>730400</v>
      </c>
      <c r="F108" t="s">
        <v>2822</v>
      </c>
      <c r="G108" t="s">
        <v>2330</v>
      </c>
      <c r="H108">
        <v>15</v>
      </c>
      <c r="I108">
        <v>7859829</v>
      </c>
      <c r="J108" t="s">
        <v>5</v>
      </c>
      <c r="K108">
        <v>84000</v>
      </c>
      <c r="L108" t="s">
        <v>2823</v>
      </c>
      <c r="M108" t="s">
        <v>7</v>
      </c>
      <c r="N108" t="s">
        <v>8</v>
      </c>
      <c r="O108" t="s">
        <v>2824</v>
      </c>
      <c r="P108" t="s">
        <v>7708</v>
      </c>
    </row>
    <row r="109" spans="1:16" x14ac:dyDescent="0.35">
      <c r="A109" t="s">
        <v>7634</v>
      </c>
      <c r="B109" t="s">
        <v>3870</v>
      </c>
      <c r="C109" t="s">
        <v>75</v>
      </c>
      <c r="D109" t="s">
        <v>3871</v>
      </c>
      <c r="E109">
        <v>772705</v>
      </c>
      <c r="F109" t="s">
        <v>891</v>
      </c>
      <c r="G109" t="s">
        <v>3872</v>
      </c>
      <c r="H109">
        <v>42</v>
      </c>
      <c r="I109">
        <v>6999991</v>
      </c>
      <c r="J109" t="s">
        <v>5</v>
      </c>
      <c r="K109">
        <v>179643</v>
      </c>
      <c r="L109" t="s">
        <v>3873</v>
      </c>
      <c r="M109" t="s">
        <v>7</v>
      </c>
      <c r="N109" t="s">
        <v>8</v>
      </c>
      <c r="O109" t="s">
        <v>894</v>
      </c>
      <c r="P109" t="s">
        <v>7707</v>
      </c>
    </row>
    <row r="110" spans="1:16" x14ac:dyDescent="0.35">
      <c r="A110" t="s">
        <v>7634</v>
      </c>
      <c r="B110" t="s">
        <v>3870</v>
      </c>
      <c r="C110" t="s">
        <v>75</v>
      </c>
      <c r="D110" t="s">
        <v>3871</v>
      </c>
      <c r="E110">
        <v>772705</v>
      </c>
      <c r="F110" t="s">
        <v>3874</v>
      </c>
      <c r="G110" t="s">
        <v>3872</v>
      </c>
      <c r="H110">
        <v>42</v>
      </c>
      <c r="I110">
        <v>6999991</v>
      </c>
      <c r="J110" t="s">
        <v>5</v>
      </c>
      <c r="K110">
        <v>86070</v>
      </c>
      <c r="L110" t="s">
        <v>3873</v>
      </c>
      <c r="M110" t="s">
        <v>7</v>
      </c>
      <c r="N110" t="s">
        <v>8</v>
      </c>
      <c r="O110" t="s">
        <v>3875</v>
      </c>
      <c r="P110" t="s">
        <v>7711</v>
      </c>
    </row>
    <row r="111" spans="1:16" x14ac:dyDescent="0.35">
      <c r="A111" t="s">
        <v>7634</v>
      </c>
      <c r="B111" t="s">
        <v>3694</v>
      </c>
      <c r="C111" t="s">
        <v>148</v>
      </c>
      <c r="D111" t="s">
        <v>3695</v>
      </c>
      <c r="E111">
        <v>767561</v>
      </c>
      <c r="F111" t="s">
        <v>1539</v>
      </c>
      <c r="G111" t="s">
        <v>3627</v>
      </c>
      <c r="H111">
        <v>14</v>
      </c>
      <c r="I111">
        <v>5506493</v>
      </c>
      <c r="J111" t="s">
        <v>5</v>
      </c>
      <c r="K111">
        <v>421750</v>
      </c>
      <c r="L111" t="s">
        <v>3696</v>
      </c>
      <c r="M111" t="s">
        <v>7</v>
      </c>
      <c r="N111" t="s">
        <v>8</v>
      </c>
      <c r="O111" t="s">
        <v>1542</v>
      </c>
      <c r="P111" t="s">
        <v>7708</v>
      </c>
    </row>
    <row r="112" spans="1:16" x14ac:dyDescent="0.35">
      <c r="A112" t="s">
        <v>7634</v>
      </c>
      <c r="B112" t="s">
        <v>2696</v>
      </c>
      <c r="C112" t="s">
        <v>87</v>
      </c>
      <c r="D112" t="s">
        <v>3606</v>
      </c>
      <c r="E112">
        <v>763959</v>
      </c>
      <c r="F112" t="s">
        <v>3611</v>
      </c>
      <c r="G112" t="s">
        <v>3607</v>
      </c>
      <c r="H112">
        <v>10</v>
      </c>
      <c r="I112">
        <v>4946769</v>
      </c>
      <c r="J112" t="s">
        <v>97</v>
      </c>
      <c r="K112">
        <v>320563</v>
      </c>
      <c r="L112" t="s">
        <v>3608</v>
      </c>
      <c r="M112" t="s">
        <v>7</v>
      </c>
      <c r="N112" t="s">
        <v>8</v>
      </c>
      <c r="O112" t="s">
        <v>3612</v>
      </c>
      <c r="P112" t="s">
        <v>7710</v>
      </c>
    </row>
    <row r="113" spans="1:16" x14ac:dyDescent="0.35">
      <c r="A113" t="s">
        <v>7634</v>
      </c>
      <c r="B113" t="s">
        <v>5068</v>
      </c>
      <c r="C113" t="s">
        <v>87</v>
      </c>
      <c r="D113" t="s">
        <v>5069</v>
      </c>
      <c r="E113">
        <v>822400</v>
      </c>
      <c r="F113" t="s">
        <v>3874</v>
      </c>
      <c r="G113" t="s">
        <v>5070</v>
      </c>
      <c r="H113">
        <v>10</v>
      </c>
      <c r="I113">
        <v>2999783</v>
      </c>
      <c r="J113" t="s">
        <v>5</v>
      </c>
      <c r="K113">
        <v>371952</v>
      </c>
      <c r="L113" t="s">
        <v>5071</v>
      </c>
      <c r="M113" t="s">
        <v>7</v>
      </c>
      <c r="N113" t="s">
        <v>8</v>
      </c>
      <c r="O113" t="s">
        <v>3875</v>
      </c>
      <c r="P113" t="s">
        <v>7711</v>
      </c>
    </row>
    <row r="114" spans="1:16" x14ac:dyDescent="0.35">
      <c r="A114" t="s">
        <v>7634</v>
      </c>
      <c r="B114" t="s">
        <v>4829</v>
      </c>
      <c r="C114" t="s">
        <v>87</v>
      </c>
      <c r="D114" t="s">
        <v>4830</v>
      </c>
      <c r="E114">
        <v>817819</v>
      </c>
      <c r="F114" t="s">
        <v>4833</v>
      </c>
      <c r="G114" t="s">
        <v>4495</v>
      </c>
      <c r="H114">
        <v>22</v>
      </c>
      <c r="I114">
        <v>6999889</v>
      </c>
      <c r="J114" t="s">
        <v>5</v>
      </c>
      <c r="K114">
        <v>171508</v>
      </c>
      <c r="L114" t="s">
        <v>4831</v>
      </c>
      <c r="M114" t="s">
        <v>7</v>
      </c>
      <c r="N114" t="s">
        <v>8</v>
      </c>
      <c r="O114" t="s">
        <v>4834</v>
      </c>
      <c r="P114" t="s">
        <v>7712</v>
      </c>
    </row>
    <row r="115" spans="1:16" x14ac:dyDescent="0.35">
      <c r="A115" t="s">
        <v>7634</v>
      </c>
      <c r="B115" t="s">
        <v>4876</v>
      </c>
      <c r="C115" t="s">
        <v>87</v>
      </c>
      <c r="D115" t="s">
        <v>4877</v>
      </c>
      <c r="E115">
        <v>818309</v>
      </c>
      <c r="F115" t="s">
        <v>4878</v>
      </c>
      <c r="G115" t="s">
        <v>4761</v>
      </c>
      <c r="H115">
        <v>21</v>
      </c>
      <c r="I115">
        <v>5999969</v>
      </c>
      <c r="J115" t="s">
        <v>5</v>
      </c>
      <c r="K115">
        <v>84185</v>
      </c>
      <c r="L115" t="s">
        <v>4879</v>
      </c>
      <c r="M115" t="s">
        <v>7</v>
      </c>
      <c r="N115" t="s">
        <v>8</v>
      </c>
      <c r="O115" t="s">
        <v>4880</v>
      </c>
      <c r="P115" t="s">
        <v>7707</v>
      </c>
    </row>
    <row r="116" spans="1:16" x14ac:dyDescent="0.35">
      <c r="A116" t="s">
        <v>7634</v>
      </c>
      <c r="B116" t="s">
        <v>4771</v>
      </c>
      <c r="C116" t="s">
        <v>148</v>
      </c>
      <c r="D116" t="s">
        <v>5980</v>
      </c>
      <c r="E116">
        <v>862919</v>
      </c>
      <c r="F116" t="s">
        <v>5984</v>
      </c>
      <c r="G116" t="s">
        <v>5972</v>
      </c>
      <c r="H116">
        <v>17</v>
      </c>
      <c r="I116">
        <v>5899106</v>
      </c>
      <c r="J116" t="s">
        <v>5</v>
      </c>
      <c r="K116">
        <v>0</v>
      </c>
      <c r="L116" t="s">
        <v>5981</v>
      </c>
      <c r="M116" t="s">
        <v>7</v>
      </c>
      <c r="N116" t="s">
        <v>34</v>
      </c>
      <c r="O116" t="s">
        <v>5985</v>
      </c>
      <c r="P116" t="s">
        <v>7710</v>
      </c>
    </row>
    <row r="117" spans="1:16" x14ac:dyDescent="0.35">
      <c r="A117" t="s">
        <v>7634</v>
      </c>
      <c r="B117" t="s">
        <v>6142</v>
      </c>
      <c r="C117" t="s">
        <v>148</v>
      </c>
      <c r="D117" t="s">
        <v>6143</v>
      </c>
      <c r="E117">
        <v>869986</v>
      </c>
      <c r="F117" t="s">
        <v>6144</v>
      </c>
      <c r="G117" t="s">
        <v>6145</v>
      </c>
      <c r="H117">
        <v>22</v>
      </c>
      <c r="I117">
        <v>14027313</v>
      </c>
      <c r="J117" t="s">
        <v>5</v>
      </c>
      <c r="K117">
        <v>427500</v>
      </c>
      <c r="L117" t="s">
        <v>6146</v>
      </c>
      <c r="M117" t="s">
        <v>7</v>
      </c>
      <c r="N117" t="s">
        <v>8</v>
      </c>
      <c r="O117" t="s">
        <v>6147</v>
      </c>
      <c r="P117" t="s">
        <v>7710</v>
      </c>
    </row>
    <row r="118" spans="1:16" x14ac:dyDescent="0.35">
      <c r="A118" t="s">
        <v>7634</v>
      </c>
      <c r="B118" t="s">
        <v>6251</v>
      </c>
      <c r="C118" t="s">
        <v>75</v>
      </c>
      <c r="D118" t="s">
        <v>6262</v>
      </c>
      <c r="E118">
        <v>871083</v>
      </c>
      <c r="F118" t="s">
        <v>4878</v>
      </c>
      <c r="G118" t="s">
        <v>6212</v>
      </c>
      <c r="H118">
        <v>48</v>
      </c>
      <c r="I118">
        <v>3999890</v>
      </c>
      <c r="J118" t="s">
        <v>5</v>
      </c>
      <c r="K118">
        <v>86871</v>
      </c>
      <c r="L118" t="s">
        <v>6263</v>
      </c>
      <c r="M118" t="s">
        <v>7</v>
      </c>
      <c r="N118" t="s">
        <v>8</v>
      </c>
      <c r="O118" t="s">
        <v>4880</v>
      </c>
      <c r="P118" t="s">
        <v>7707</v>
      </c>
    </row>
    <row r="119" spans="1:16" x14ac:dyDescent="0.35">
      <c r="A119" t="s">
        <v>7634</v>
      </c>
      <c r="B119" t="s">
        <v>6217</v>
      </c>
      <c r="C119" t="s">
        <v>601</v>
      </c>
      <c r="D119" t="s">
        <v>6285</v>
      </c>
      <c r="E119">
        <v>871163</v>
      </c>
      <c r="F119" t="s">
        <v>6286</v>
      </c>
      <c r="G119" t="s">
        <v>5806</v>
      </c>
      <c r="H119">
        <v>12</v>
      </c>
      <c r="I119">
        <v>777400</v>
      </c>
      <c r="J119" t="s">
        <v>5</v>
      </c>
      <c r="K119">
        <v>4600</v>
      </c>
      <c r="L119" t="s">
        <v>6287</v>
      </c>
      <c r="M119" t="s">
        <v>7</v>
      </c>
      <c r="N119" t="s">
        <v>8</v>
      </c>
      <c r="O119" t="s">
        <v>6288</v>
      </c>
      <c r="P119" t="s">
        <v>7710</v>
      </c>
    </row>
    <row r="120" spans="1:16" x14ac:dyDescent="0.35">
      <c r="A120" t="s">
        <v>7634</v>
      </c>
      <c r="B120" t="s">
        <v>7341</v>
      </c>
      <c r="C120" t="s">
        <v>148</v>
      </c>
      <c r="D120" t="s">
        <v>7342</v>
      </c>
      <c r="E120">
        <v>101000640</v>
      </c>
      <c r="F120" t="s">
        <v>891</v>
      </c>
      <c r="G120" t="s">
        <v>7343</v>
      </c>
      <c r="H120">
        <v>44</v>
      </c>
      <c r="I120">
        <v>11779827</v>
      </c>
      <c r="J120" t="s">
        <v>5</v>
      </c>
      <c r="K120">
        <v>248694</v>
      </c>
      <c r="L120" t="s">
        <v>7344</v>
      </c>
      <c r="M120" t="s">
        <v>7</v>
      </c>
      <c r="N120" t="s">
        <v>8</v>
      </c>
      <c r="O120" t="s">
        <v>894</v>
      </c>
      <c r="P120" t="s">
        <v>7707</v>
      </c>
    </row>
    <row r="121" spans="1:16" x14ac:dyDescent="0.35">
      <c r="A121" t="s">
        <v>7634</v>
      </c>
      <c r="B121" t="s">
        <v>7341</v>
      </c>
      <c r="C121" t="s">
        <v>148</v>
      </c>
      <c r="D121" t="s">
        <v>7342</v>
      </c>
      <c r="E121">
        <v>101000640</v>
      </c>
      <c r="F121" t="s">
        <v>7345</v>
      </c>
      <c r="G121" t="s">
        <v>7343</v>
      </c>
      <c r="H121">
        <v>44</v>
      </c>
      <c r="I121">
        <v>11779827</v>
      </c>
      <c r="J121" t="s">
        <v>5</v>
      </c>
      <c r="K121">
        <v>295489</v>
      </c>
      <c r="L121" t="s">
        <v>7344</v>
      </c>
      <c r="M121" t="s">
        <v>7</v>
      </c>
      <c r="N121" t="s">
        <v>8</v>
      </c>
      <c r="O121" t="s">
        <v>7346</v>
      </c>
      <c r="P121" t="s">
        <v>7708</v>
      </c>
    </row>
    <row r="122" spans="1:16" x14ac:dyDescent="0.35">
      <c r="A122" t="s">
        <v>7634</v>
      </c>
      <c r="B122" t="s">
        <v>7338</v>
      </c>
      <c r="C122" t="s">
        <v>75</v>
      </c>
      <c r="D122" t="s">
        <v>7339</v>
      </c>
      <c r="E122">
        <v>101000613</v>
      </c>
      <c r="F122" t="s">
        <v>4878</v>
      </c>
      <c r="G122" t="s">
        <v>7073</v>
      </c>
      <c r="H122">
        <v>23</v>
      </c>
      <c r="I122">
        <v>3000000</v>
      </c>
      <c r="J122" t="s">
        <v>5</v>
      </c>
      <c r="K122">
        <v>90000</v>
      </c>
      <c r="L122" t="s">
        <v>7340</v>
      </c>
      <c r="M122" t="s">
        <v>7</v>
      </c>
      <c r="N122" t="s">
        <v>8</v>
      </c>
      <c r="O122" t="s">
        <v>4880</v>
      </c>
      <c r="P122" t="s">
        <v>7707</v>
      </c>
    </row>
    <row r="123" spans="1:16" x14ac:dyDescent="0.35">
      <c r="A123" t="s">
        <v>7635</v>
      </c>
      <c r="B123" t="s">
        <v>5209</v>
      </c>
      <c r="C123" t="s">
        <v>75</v>
      </c>
      <c r="D123" t="s">
        <v>7464</v>
      </c>
      <c r="E123">
        <v>101006295</v>
      </c>
      <c r="F123" t="s">
        <v>3946</v>
      </c>
      <c r="G123" t="s">
        <v>7466</v>
      </c>
      <c r="H123">
        <v>11</v>
      </c>
      <c r="I123">
        <v>1999831</v>
      </c>
      <c r="J123" t="s">
        <v>5</v>
      </c>
      <c r="K123">
        <v>132313</v>
      </c>
      <c r="L123" t="s">
        <v>7467</v>
      </c>
      <c r="M123" t="s">
        <v>7</v>
      </c>
      <c r="N123" t="s">
        <v>8</v>
      </c>
      <c r="O123" t="s">
        <v>3947</v>
      </c>
      <c r="P123" t="s">
        <v>7708</v>
      </c>
    </row>
    <row r="124" spans="1:16" x14ac:dyDescent="0.35">
      <c r="A124" t="s">
        <v>7635</v>
      </c>
      <c r="B124" t="s">
        <v>5209</v>
      </c>
      <c r="C124" t="s">
        <v>75</v>
      </c>
      <c r="D124" t="s">
        <v>7464</v>
      </c>
      <c r="E124">
        <v>101006295</v>
      </c>
      <c r="F124" t="s">
        <v>7465</v>
      </c>
      <c r="G124" t="s">
        <v>7466</v>
      </c>
      <c r="H124">
        <v>11</v>
      </c>
      <c r="I124">
        <v>1999831</v>
      </c>
      <c r="J124" t="s">
        <v>5</v>
      </c>
      <c r="K124">
        <v>62625</v>
      </c>
      <c r="L124" t="s">
        <v>7467</v>
      </c>
      <c r="M124" t="s">
        <v>7</v>
      </c>
      <c r="N124" t="s">
        <v>8</v>
      </c>
      <c r="O124" t="s">
        <v>7468</v>
      </c>
      <c r="P124" t="s">
        <v>7707</v>
      </c>
    </row>
    <row r="125" spans="1:16" x14ac:dyDescent="0.35">
      <c r="A125" t="s">
        <v>7635</v>
      </c>
      <c r="B125" t="s">
        <v>5209</v>
      </c>
      <c r="C125" t="s">
        <v>75</v>
      </c>
      <c r="D125" t="s">
        <v>7464</v>
      </c>
      <c r="E125">
        <v>101006295</v>
      </c>
      <c r="F125" t="s">
        <v>154</v>
      </c>
      <c r="G125" t="s">
        <v>7466</v>
      </c>
      <c r="H125">
        <v>11</v>
      </c>
      <c r="I125">
        <v>1999831</v>
      </c>
      <c r="J125" t="s">
        <v>5</v>
      </c>
      <c r="K125">
        <v>156625</v>
      </c>
      <c r="L125" t="s">
        <v>7467</v>
      </c>
      <c r="M125" t="s">
        <v>7</v>
      </c>
      <c r="N125" t="s">
        <v>8</v>
      </c>
      <c r="O125" t="s">
        <v>155</v>
      </c>
      <c r="P125" t="s">
        <v>7709</v>
      </c>
    </row>
    <row r="126" spans="1:16" x14ac:dyDescent="0.35">
      <c r="A126" t="s">
        <v>7635</v>
      </c>
      <c r="B126" t="s">
        <v>7256</v>
      </c>
      <c r="C126" t="s">
        <v>87</v>
      </c>
      <c r="D126" t="s">
        <v>7257</v>
      </c>
      <c r="E126">
        <v>963530</v>
      </c>
      <c r="F126" t="s">
        <v>154</v>
      </c>
      <c r="G126" t="s">
        <v>7258</v>
      </c>
      <c r="H126">
        <v>84</v>
      </c>
      <c r="I126">
        <v>14952219</v>
      </c>
      <c r="J126" t="s">
        <v>5</v>
      </c>
      <c r="K126">
        <v>111631</v>
      </c>
      <c r="L126" t="s">
        <v>7259</v>
      </c>
      <c r="M126" t="s">
        <v>7</v>
      </c>
      <c r="N126" t="s">
        <v>8</v>
      </c>
      <c r="O126" t="s">
        <v>155</v>
      </c>
      <c r="P126" t="s">
        <v>7709</v>
      </c>
    </row>
    <row r="127" spans="1:16" x14ac:dyDescent="0.35">
      <c r="A127" t="s">
        <v>7635</v>
      </c>
      <c r="B127" t="s">
        <v>6510</v>
      </c>
      <c r="C127" t="s">
        <v>961</v>
      </c>
      <c r="D127" t="s">
        <v>6511</v>
      </c>
      <c r="E127">
        <v>876038</v>
      </c>
      <c r="F127" t="s">
        <v>1121</v>
      </c>
      <c r="G127" t="s">
        <v>6513</v>
      </c>
      <c r="H127">
        <v>58</v>
      </c>
      <c r="I127">
        <v>11292393</v>
      </c>
      <c r="J127" t="s">
        <v>5</v>
      </c>
      <c r="K127">
        <v>51325</v>
      </c>
      <c r="L127" t="s">
        <v>6514</v>
      </c>
      <c r="M127" t="s">
        <v>7</v>
      </c>
      <c r="N127" t="s">
        <v>8</v>
      </c>
      <c r="O127" t="s">
        <v>1123</v>
      </c>
      <c r="P127" t="s">
        <v>7710</v>
      </c>
    </row>
    <row r="128" spans="1:16" x14ac:dyDescent="0.35">
      <c r="A128" t="s">
        <v>7635</v>
      </c>
      <c r="B128" t="s">
        <v>4573</v>
      </c>
      <c r="C128" t="s">
        <v>851</v>
      </c>
      <c r="D128" t="s">
        <v>6632</v>
      </c>
      <c r="E128">
        <v>882691</v>
      </c>
      <c r="F128" t="s">
        <v>6633</v>
      </c>
      <c r="G128" t="s">
        <v>6180</v>
      </c>
      <c r="H128">
        <v>1</v>
      </c>
      <c r="I128">
        <v>50000</v>
      </c>
      <c r="J128" t="s">
        <v>97</v>
      </c>
      <c r="K128">
        <v>50000</v>
      </c>
      <c r="L128" t="s">
        <v>6634</v>
      </c>
      <c r="M128" t="s">
        <v>18</v>
      </c>
      <c r="N128" t="s">
        <v>8</v>
      </c>
      <c r="O128" t="s">
        <v>6635</v>
      </c>
      <c r="P128" t="s">
        <v>7710</v>
      </c>
    </row>
    <row r="129" spans="1:16" x14ac:dyDescent="0.35">
      <c r="A129" t="s">
        <v>7635</v>
      </c>
      <c r="B129" t="s">
        <v>6142</v>
      </c>
      <c r="C129" t="s">
        <v>148</v>
      </c>
      <c r="D129" t="s">
        <v>6143</v>
      </c>
      <c r="E129">
        <v>869986</v>
      </c>
      <c r="F129" t="s">
        <v>154</v>
      </c>
      <c r="G129" t="s">
        <v>6145</v>
      </c>
      <c r="H129">
        <v>22</v>
      </c>
      <c r="I129">
        <v>14027313</v>
      </c>
      <c r="J129" t="s">
        <v>5</v>
      </c>
      <c r="K129">
        <v>471750</v>
      </c>
      <c r="L129" t="s">
        <v>6146</v>
      </c>
      <c r="M129" t="s">
        <v>7</v>
      </c>
      <c r="N129" t="s">
        <v>8</v>
      </c>
      <c r="O129" t="s">
        <v>155</v>
      </c>
      <c r="P129" t="s">
        <v>7709</v>
      </c>
    </row>
    <row r="130" spans="1:16" x14ac:dyDescent="0.35">
      <c r="A130" t="s">
        <v>7635</v>
      </c>
      <c r="B130" t="s">
        <v>5747</v>
      </c>
      <c r="C130" t="s">
        <v>75</v>
      </c>
      <c r="D130" t="s">
        <v>5748</v>
      </c>
      <c r="E130">
        <v>856670</v>
      </c>
      <c r="F130" t="s">
        <v>154</v>
      </c>
      <c r="G130" t="s">
        <v>5749</v>
      </c>
      <c r="H130">
        <v>3</v>
      </c>
      <c r="I130">
        <v>796250</v>
      </c>
      <c r="J130" t="s">
        <v>5</v>
      </c>
      <c r="K130">
        <v>181250</v>
      </c>
      <c r="L130" t="s">
        <v>5750</v>
      </c>
      <c r="M130" t="s">
        <v>7</v>
      </c>
      <c r="N130" t="s">
        <v>8</v>
      </c>
      <c r="O130" t="s">
        <v>155</v>
      </c>
      <c r="P130" t="s">
        <v>7709</v>
      </c>
    </row>
    <row r="131" spans="1:16" x14ac:dyDescent="0.35">
      <c r="A131" t="s">
        <v>7635</v>
      </c>
      <c r="B131" t="s">
        <v>5800</v>
      </c>
      <c r="C131" t="s">
        <v>148</v>
      </c>
      <c r="D131" t="s">
        <v>5801</v>
      </c>
      <c r="E131">
        <v>857840</v>
      </c>
      <c r="F131" t="s">
        <v>137</v>
      </c>
      <c r="G131" t="s">
        <v>5802</v>
      </c>
      <c r="H131">
        <v>8</v>
      </c>
      <c r="I131">
        <v>4999243</v>
      </c>
      <c r="J131" t="s">
        <v>5</v>
      </c>
      <c r="K131">
        <v>2047880</v>
      </c>
      <c r="L131" t="s">
        <v>5803</v>
      </c>
      <c r="M131" t="s">
        <v>7</v>
      </c>
      <c r="N131" t="s">
        <v>8</v>
      </c>
      <c r="O131" t="s">
        <v>140</v>
      </c>
      <c r="P131" t="s">
        <v>7708</v>
      </c>
    </row>
    <row r="132" spans="1:16" x14ac:dyDescent="0.35">
      <c r="A132" t="s">
        <v>7635</v>
      </c>
      <c r="B132" t="s">
        <v>5615</v>
      </c>
      <c r="C132" t="s">
        <v>75</v>
      </c>
      <c r="D132" t="s">
        <v>5616</v>
      </c>
      <c r="E132">
        <v>847048</v>
      </c>
      <c r="F132" t="s">
        <v>789</v>
      </c>
      <c r="G132" t="s">
        <v>4708</v>
      </c>
      <c r="H132">
        <v>6</v>
      </c>
      <c r="I132">
        <v>1409070</v>
      </c>
      <c r="J132" t="s">
        <v>97</v>
      </c>
      <c r="K132">
        <v>589313</v>
      </c>
      <c r="L132" t="s">
        <v>5617</v>
      </c>
      <c r="M132" t="s">
        <v>7</v>
      </c>
      <c r="N132" t="s">
        <v>8</v>
      </c>
      <c r="O132" t="s">
        <v>790</v>
      </c>
      <c r="P132" t="s">
        <v>7710</v>
      </c>
    </row>
    <row r="133" spans="1:16" x14ac:dyDescent="0.35">
      <c r="A133" t="s">
        <v>7635</v>
      </c>
      <c r="B133" t="s">
        <v>5049</v>
      </c>
      <c r="C133" t="s">
        <v>87</v>
      </c>
      <c r="D133" t="s">
        <v>5050</v>
      </c>
      <c r="E133">
        <v>822259</v>
      </c>
      <c r="F133" t="s">
        <v>154</v>
      </c>
      <c r="G133" t="s">
        <v>4517</v>
      </c>
      <c r="H133">
        <v>9</v>
      </c>
      <c r="I133">
        <v>2972811</v>
      </c>
      <c r="J133" t="s">
        <v>97</v>
      </c>
      <c r="K133">
        <v>601875</v>
      </c>
      <c r="L133" t="s">
        <v>5051</v>
      </c>
      <c r="M133" t="s">
        <v>7</v>
      </c>
      <c r="N133" t="s">
        <v>8</v>
      </c>
      <c r="O133" t="s">
        <v>155</v>
      </c>
      <c r="P133" t="s">
        <v>7709</v>
      </c>
    </row>
    <row r="134" spans="1:16" x14ac:dyDescent="0.35">
      <c r="A134" t="s">
        <v>7635</v>
      </c>
      <c r="B134" t="s">
        <v>4980</v>
      </c>
      <c r="C134" t="s">
        <v>148</v>
      </c>
      <c r="D134" t="s">
        <v>4981</v>
      </c>
      <c r="E134">
        <v>820937</v>
      </c>
      <c r="F134" t="s">
        <v>4982</v>
      </c>
      <c r="G134" t="s">
        <v>4627</v>
      </c>
      <c r="H134">
        <v>28</v>
      </c>
      <c r="I134">
        <v>9794935</v>
      </c>
      <c r="J134" t="s">
        <v>5</v>
      </c>
      <c r="K134">
        <v>217000</v>
      </c>
      <c r="L134" t="s">
        <v>4983</v>
      </c>
      <c r="M134" t="s">
        <v>7</v>
      </c>
      <c r="N134" t="s">
        <v>8</v>
      </c>
      <c r="O134" t="s">
        <v>4667</v>
      </c>
      <c r="P134" t="s">
        <v>7707</v>
      </c>
    </row>
    <row r="135" spans="1:16" x14ac:dyDescent="0.35">
      <c r="A135" t="s">
        <v>7635</v>
      </c>
      <c r="B135" t="s">
        <v>5363</v>
      </c>
      <c r="C135" t="s">
        <v>961</v>
      </c>
      <c r="D135" t="s">
        <v>5375</v>
      </c>
      <c r="E135">
        <v>826452</v>
      </c>
      <c r="F135" t="s">
        <v>1121</v>
      </c>
      <c r="G135" t="s">
        <v>4761</v>
      </c>
      <c r="H135">
        <v>91</v>
      </c>
      <c r="I135">
        <v>22761456</v>
      </c>
      <c r="J135" t="s">
        <v>5</v>
      </c>
      <c r="K135">
        <v>93624</v>
      </c>
      <c r="L135" t="s">
        <v>5376</v>
      </c>
      <c r="M135" t="s">
        <v>7</v>
      </c>
      <c r="N135" t="s">
        <v>8</v>
      </c>
      <c r="O135" t="s">
        <v>1123</v>
      </c>
      <c r="P135" t="s">
        <v>7710</v>
      </c>
    </row>
    <row r="136" spans="1:16" x14ac:dyDescent="0.35">
      <c r="A136" t="s">
        <v>7635</v>
      </c>
      <c r="B136" t="s">
        <v>5084</v>
      </c>
      <c r="C136" t="s">
        <v>601</v>
      </c>
      <c r="D136" t="s">
        <v>5123</v>
      </c>
      <c r="E136">
        <v>823971</v>
      </c>
      <c r="F136" t="s">
        <v>154</v>
      </c>
      <c r="G136" t="s">
        <v>5118</v>
      </c>
      <c r="H136">
        <v>23</v>
      </c>
      <c r="I136">
        <v>2217200</v>
      </c>
      <c r="J136" t="s">
        <v>5</v>
      </c>
      <c r="K136">
        <v>253000</v>
      </c>
      <c r="L136" t="s">
        <v>5124</v>
      </c>
      <c r="M136" t="s">
        <v>7</v>
      </c>
      <c r="N136" t="s">
        <v>8</v>
      </c>
      <c r="O136" t="s">
        <v>155</v>
      </c>
      <c r="P136" t="s">
        <v>7709</v>
      </c>
    </row>
    <row r="137" spans="1:16" x14ac:dyDescent="0.35">
      <c r="A137" t="s">
        <v>7635</v>
      </c>
      <c r="B137" t="s">
        <v>5084</v>
      </c>
      <c r="C137" t="s">
        <v>601</v>
      </c>
      <c r="D137" t="s">
        <v>5123</v>
      </c>
      <c r="E137">
        <v>823971</v>
      </c>
      <c r="F137" t="s">
        <v>5125</v>
      </c>
      <c r="G137" t="s">
        <v>5118</v>
      </c>
      <c r="H137">
        <v>23</v>
      </c>
      <c r="I137">
        <v>2217200</v>
      </c>
      <c r="J137" t="s">
        <v>5</v>
      </c>
      <c r="K137">
        <v>27600</v>
      </c>
      <c r="L137" t="s">
        <v>5124</v>
      </c>
      <c r="M137" t="s">
        <v>7</v>
      </c>
      <c r="N137" t="s">
        <v>8</v>
      </c>
      <c r="O137" t="s">
        <v>5126</v>
      </c>
      <c r="P137" t="s">
        <v>7710</v>
      </c>
    </row>
    <row r="138" spans="1:16" x14ac:dyDescent="0.35">
      <c r="A138" t="s">
        <v>7635</v>
      </c>
      <c r="B138" t="s">
        <v>5084</v>
      </c>
      <c r="C138" t="s">
        <v>601</v>
      </c>
      <c r="D138" t="s">
        <v>5123</v>
      </c>
      <c r="E138">
        <v>823971</v>
      </c>
      <c r="F138" t="s">
        <v>3946</v>
      </c>
      <c r="G138" t="s">
        <v>5118</v>
      </c>
      <c r="H138">
        <v>23</v>
      </c>
      <c r="I138">
        <v>2217200</v>
      </c>
      <c r="J138" t="s">
        <v>5</v>
      </c>
      <c r="K138">
        <v>110400</v>
      </c>
      <c r="L138" t="s">
        <v>5124</v>
      </c>
      <c r="M138" t="s">
        <v>7</v>
      </c>
      <c r="N138" t="s">
        <v>8</v>
      </c>
      <c r="O138" t="s">
        <v>3947</v>
      </c>
      <c r="P138" t="s">
        <v>7708</v>
      </c>
    </row>
    <row r="139" spans="1:16" x14ac:dyDescent="0.35">
      <c r="A139" t="s">
        <v>7635</v>
      </c>
      <c r="B139" t="s">
        <v>5194</v>
      </c>
      <c r="C139" t="s">
        <v>148</v>
      </c>
      <c r="D139" t="s">
        <v>5195</v>
      </c>
      <c r="E139">
        <v>824418</v>
      </c>
      <c r="F139" t="s">
        <v>5199</v>
      </c>
      <c r="G139" t="s">
        <v>5134</v>
      </c>
      <c r="H139">
        <v>45</v>
      </c>
      <c r="I139">
        <v>18089583</v>
      </c>
      <c r="J139" t="s">
        <v>5</v>
      </c>
      <c r="K139">
        <v>752791</v>
      </c>
      <c r="L139" t="s">
        <v>5197</v>
      </c>
      <c r="M139" t="s">
        <v>7</v>
      </c>
      <c r="N139" t="s">
        <v>8</v>
      </c>
      <c r="O139" t="s">
        <v>5200</v>
      </c>
      <c r="P139" t="s">
        <v>7708</v>
      </c>
    </row>
    <row r="140" spans="1:16" x14ac:dyDescent="0.35">
      <c r="A140" t="s">
        <v>7635</v>
      </c>
      <c r="B140" t="s">
        <v>3622</v>
      </c>
      <c r="C140" t="s">
        <v>249</v>
      </c>
      <c r="D140" t="s">
        <v>3662</v>
      </c>
      <c r="E140">
        <v>765355</v>
      </c>
      <c r="F140" t="s">
        <v>154</v>
      </c>
      <c r="G140" t="s">
        <v>2613</v>
      </c>
      <c r="H140">
        <v>19</v>
      </c>
      <c r="I140">
        <v>3947612</v>
      </c>
      <c r="J140" t="s">
        <v>5</v>
      </c>
      <c r="K140">
        <v>682902</v>
      </c>
      <c r="L140" t="s">
        <v>3663</v>
      </c>
      <c r="M140" t="s">
        <v>7</v>
      </c>
      <c r="N140" t="s">
        <v>8</v>
      </c>
      <c r="O140" t="s">
        <v>155</v>
      </c>
      <c r="P140" t="s">
        <v>7709</v>
      </c>
    </row>
    <row r="141" spans="1:16" x14ac:dyDescent="0.35">
      <c r="A141" t="s">
        <v>7635</v>
      </c>
      <c r="B141" t="s">
        <v>3622</v>
      </c>
      <c r="C141" t="s">
        <v>249</v>
      </c>
      <c r="D141" t="s">
        <v>3662</v>
      </c>
      <c r="E141">
        <v>765355</v>
      </c>
      <c r="F141" t="s">
        <v>137</v>
      </c>
      <c r="G141" t="s">
        <v>2613</v>
      </c>
      <c r="H141">
        <v>19</v>
      </c>
      <c r="I141">
        <v>3947612</v>
      </c>
      <c r="J141" t="s">
        <v>5</v>
      </c>
      <c r="K141">
        <v>0</v>
      </c>
      <c r="L141" t="s">
        <v>3663</v>
      </c>
      <c r="M141" t="s">
        <v>7</v>
      </c>
      <c r="N141" t="s">
        <v>378</v>
      </c>
      <c r="O141" t="s">
        <v>140</v>
      </c>
      <c r="P141" t="s">
        <v>7708</v>
      </c>
    </row>
    <row r="142" spans="1:16" x14ac:dyDescent="0.35">
      <c r="A142" t="s">
        <v>7635</v>
      </c>
      <c r="B142" t="s">
        <v>3504</v>
      </c>
      <c r="C142" t="s">
        <v>148</v>
      </c>
      <c r="D142" t="s">
        <v>3505</v>
      </c>
      <c r="E142">
        <v>760601</v>
      </c>
      <c r="F142" t="s">
        <v>3507</v>
      </c>
      <c r="G142" t="s">
        <v>3496</v>
      </c>
      <c r="H142">
        <v>13</v>
      </c>
      <c r="I142">
        <v>5800241</v>
      </c>
      <c r="J142" t="s">
        <v>5</v>
      </c>
      <c r="K142">
        <v>427875</v>
      </c>
      <c r="L142" t="s">
        <v>3506</v>
      </c>
      <c r="M142" t="s">
        <v>7</v>
      </c>
      <c r="N142" t="s">
        <v>8</v>
      </c>
      <c r="O142" t="s">
        <v>3508</v>
      </c>
      <c r="P142" t="s">
        <v>7708</v>
      </c>
    </row>
    <row r="143" spans="1:16" x14ac:dyDescent="0.35">
      <c r="A143" t="s">
        <v>7635</v>
      </c>
      <c r="B143" t="s">
        <v>3341</v>
      </c>
      <c r="C143" t="s">
        <v>75</v>
      </c>
      <c r="D143" t="s">
        <v>3342</v>
      </c>
      <c r="E143">
        <v>745594</v>
      </c>
      <c r="F143" t="s">
        <v>789</v>
      </c>
      <c r="G143" t="s">
        <v>2653</v>
      </c>
      <c r="H143">
        <v>10</v>
      </c>
      <c r="I143">
        <v>2041206</v>
      </c>
      <c r="J143" t="s">
        <v>5</v>
      </c>
      <c r="K143">
        <v>278063</v>
      </c>
      <c r="L143" t="s">
        <v>3343</v>
      </c>
      <c r="M143" t="s">
        <v>7</v>
      </c>
      <c r="N143" t="s">
        <v>8</v>
      </c>
      <c r="O143" t="s">
        <v>790</v>
      </c>
      <c r="P143" t="s">
        <v>7710</v>
      </c>
    </row>
    <row r="144" spans="1:16" x14ac:dyDescent="0.35">
      <c r="A144" t="s">
        <v>7635</v>
      </c>
      <c r="B144" t="s">
        <v>2940</v>
      </c>
      <c r="C144" t="s">
        <v>148</v>
      </c>
      <c r="D144" t="s">
        <v>3942</v>
      </c>
      <c r="E144">
        <v>774199</v>
      </c>
      <c r="F144" t="s">
        <v>154</v>
      </c>
      <c r="G144" t="s">
        <v>3932</v>
      </c>
      <c r="H144">
        <v>55</v>
      </c>
      <c r="I144">
        <v>17996569</v>
      </c>
      <c r="J144" t="s">
        <v>5</v>
      </c>
      <c r="K144">
        <v>121650</v>
      </c>
      <c r="L144" t="s">
        <v>3943</v>
      </c>
      <c r="M144" t="s">
        <v>7</v>
      </c>
      <c r="N144" t="s">
        <v>8</v>
      </c>
      <c r="O144" t="s">
        <v>155</v>
      </c>
      <c r="P144" t="s">
        <v>7709</v>
      </c>
    </row>
    <row r="145" spans="1:16" x14ac:dyDescent="0.35">
      <c r="A145" t="s">
        <v>7635</v>
      </c>
      <c r="B145" t="s">
        <v>2940</v>
      </c>
      <c r="C145" t="s">
        <v>148</v>
      </c>
      <c r="D145" t="s">
        <v>3942</v>
      </c>
      <c r="E145">
        <v>774199</v>
      </c>
      <c r="F145" t="s">
        <v>3944</v>
      </c>
      <c r="G145" t="s">
        <v>3932</v>
      </c>
      <c r="H145">
        <v>55</v>
      </c>
      <c r="I145">
        <v>17996569</v>
      </c>
      <c r="J145" t="s">
        <v>5</v>
      </c>
      <c r="K145">
        <v>399250</v>
      </c>
      <c r="L145" t="s">
        <v>3943</v>
      </c>
      <c r="M145" t="s">
        <v>7</v>
      </c>
      <c r="N145" t="s">
        <v>8</v>
      </c>
      <c r="O145" t="s">
        <v>3945</v>
      </c>
      <c r="P145" t="s">
        <v>7707</v>
      </c>
    </row>
    <row r="146" spans="1:16" x14ac:dyDescent="0.35">
      <c r="A146" t="s">
        <v>7635</v>
      </c>
      <c r="B146" t="s">
        <v>2940</v>
      </c>
      <c r="C146" t="s">
        <v>148</v>
      </c>
      <c r="D146" t="s">
        <v>3942</v>
      </c>
      <c r="E146">
        <v>774199</v>
      </c>
      <c r="F146" t="s">
        <v>3946</v>
      </c>
      <c r="G146" t="s">
        <v>3932</v>
      </c>
      <c r="H146">
        <v>55</v>
      </c>
      <c r="I146">
        <v>17996569</v>
      </c>
      <c r="J146" t="s">
        <v>5</v>
      </c>
      <c r="K146">
        <v>139738</v>
      </c>
      <c r="L146" t="s">
        <v>3943</v>
      </c>
      <c r="M146" t="s">
        <v>7</v>
      </c>
      <c r="N146" t="s">
        <v>8</v>
      </c>
      <c r="O146" t="s">
        <v>3947</v>
      </c>
      <c r="P146" t="s">
        <v>7708</v>
      </c>
    </row>
    <row r="147" spans="1:16" x14ac:dyDescent="0.35">
      <c r="A147" t="s">
        <v>7635</v>
      </c>
      <c r="B147" t="s">
        <v>2940</v>
      </c>
      <c r="C147" t="s">
        <v>148</v>
      </c>
      <c r="D147" t="s">
        <v>3942</v>
      </c>
      <c r="E147">
        <v>774199</v>
      </c>
      <c r="F147" t="s">
        <v>3948</v>
      </c>
      <c r="G147" t="s">
        <v>3932</v>
      </c>
      <c r="H147">
        <v>55</v>
      </c>
      <c r="I147">
        <v>17996569</v>
      </c>
      <c r="J147" t="s">
        <v>5</v>
      </c>
      <c r="K147">
        <v>0</v>
      </c>
      <c r="L147" t="s">
        <v>3943</v>
      </c>
      <c r="M147" t="s">
        <v>7</v>
      </c>
      <c r="N147" t="s">
        <v>34</v>
      </c>
      <c r="O147" t="s">
        <v>3949</v>
      </c>
      <c r="P147" t="s">
        <v>7707</v>
      </c>
    </row>
    <row r="148" spans="1:16" x14ac:dyDescent="0.35">
      <c r="A148" t="s">
        <v>7635</v>
      </c>
      <c r="B148" t="s">
        <v>2641</v>
      </c>
      <c r="C148" t="s">
        <v>851</v>
      </c>
      <c r="D148" t="s">
        <v>4551</v>
      </c>
      <c r="E148">
        <v>808316</v>
      </c>
      <c r="F148" t="s">
        <v>4552</v>
      </c>
      <c r="G148" t="s">
        <v>4553</v>
      </c>
      <c r="H148">
        <v>1</v>
      </c>
      <c r="I148">
        <v>50000</v>
      </c>
      <c r="J148" t="s">
        <v>97</v>
      </c>
      <c r="K148">
        <v>50000</v>
      </c>
      <c r="L148" t="s">
        <v>4554</v>
      </c>
      <c r="M148" t="s">
        <v>18</v>
      </c>
      <c r="N148" t="s">
        <v>8</v>
      </c>
      <c r="O148" t="s">
        <v>4555</v>
      </c>
      <c r="P148" t="s">
        <v>7710</v>
      </c>
    </row>
    <row r="149" spans="1:16" x14ac:dyDescent="0.35">
      <c r="A149" t="s">
        <v>7635</v>
      </c>
      <c r="B149" t="s">
        <v>4324</v>
      </c>
      <c r="C149" t="s">
        <v>75</v>
      </c>
      <c r="D149" t="s">
        <v>4325</v>
      </c>
      <c r="E149">
        <v>785057</v>
      </c>
      <c r="F149" t="s">
        <v>789</v>
      </c>
      <c r="G149" t="s">
        <v>4319</v>
      </c>
      <c r="H149">
        <v>10</v>
      </c>
      <c r="I149">
        <v>2375490</v>
      </c>
      <c r="J149" t="s">
        <v>5</v>
      </c>
      <c r="K149">
        <v>165937</v>
      </c>
      <c r="L149" t="s">
        <v>4326</v>
      </c>
      <c r="M149" t="s">
        <v>7</v>
      </c>
      <c r="N149" t="s">
        <v>8</v>
      </c>
      <c r="O149" t="s">
        <v>790</v>
      </c>
      <c r="P149" t="s">
        <v>7710</v>
      </c>
    </row>
    <row r="150" spans="1:16" x14ac:dyDescent="0.35">
      <c r="A150" t="s">
        <v>7635</v>
      </c>
      <c r="B150" t="s">
        <v>3124</v>
      </c>
      <c r="C150" t="s">
        <v>961</v>
      </c>
      <c r="D150" t="s">
        <v>3135</v>
      </c>
      <c r="E150">
        <v>737459</v>
      </c>
      <c r="F150" t="s">
        <v>1121</v>
      </c>
      <c r="G150" t="s">
        <v>3126</v>
      </c>
      <c r="H150">
        <v>117</v>
      </c>
      <c r="I150">
        <v>26033148</v>
      </c>
      <c r="J150" t="s">
        <v>5</v>
      </c>
      <c r="K150">
        <v>246544</v>
      </c>
      <c r="L150" t="s">
        <v>3136</v>
      </c>
      <c r="M150" t="s">
        <v>7</v>
      </c>
      <c r="N150" t="s">
        <v>8</v>
      </c>
      <c r="O150" t="s">
        <v>1123</v>
      </c>
      <c r="P150" t="s">
        <v>7710</v>
      </c>
    </row>
    <row r="151" spans="1:16" x14ac:dyDescent="0.35">
      <c r="A151" t="s">
        <v>7635</v>
      </c>
      <c r="B151" t="s">
        <v>2066</v>
      </c>
      <c r="C151" t="s">
        <v>75</v>
      </c>
      <c r="D151" t="s">
        <v>2067</v>
      </c>
      <c r="E151">
        <v>696023</v>
      </c>
      <c r="F151" t="s">
        <v>789</v>
      </c>
      <c r="G151" t="s">
        <v>2063</v>
      </c>
      <c r="H151">
        <v>6</v>
      </c>
      <c r="I151">
        <v>1706366</v>
      </c>
      <c r="J151" t="s">
        <v>97</v>
      </c>
      <c r="K151">
        <v>724375</v>
      </c>
      <c r="L151" t="s">
        <v>2068</v>
      </c>
      <c r="M151" t="s">
        <v>18</v>
      </c>
      <c r="N151" t="s">
        <v>8</v>
      </c>
      <c r="O151" t="s">
        <v>790</v>
      </c>
      <c r="P151" t="s">
        <v>7710</v>
      </c>
    </row>
    <row r="152" spans="1:16" x14ac:dyDescent="0.35">
      <c r="A152" t="s">
        <v>7635</v>
      </c>
      <c r="B152" t="s">
        <v>1755</v>
      </c>
      <c r="C152" t="s">
        <v>87</v>
      </c>
      <c r="D152" t="s">
        <v>1756</v>
      </c>
      <c r="E152">
        <v>688061</v>
      </c>
      <c r="F152" t="s">
        <v>1758</v>
      </c>
      <c r="G152" t="s">
        <v>1744</v>
      </c>
      <c r="H152">
        <v>15</v>
      </c>
      <c r="I152">
        <v>6870811</v>
      </c>
      <c r="J152" t="s">
        <v>5</v>
      </c>
      <c r="K152">
        <v>436250</v>
      </c>
      <c r="L152" t="s">
        <v>1757</v>
      </c>
      <c r="M152" t="s">
        <v>18</v>
      </c>
      <c r="N152" t="s">
        <v>8</v>
      </c>
      <c r="O152" t="s">
        <v>1759</v>
      </c>
      <c r="P152" t="s">
        <v>7708</v>
      </c>
    </row>
    <row r="153" spans="1:16" x14ac:dyDescent="0.35">
      <c r="A153" t="s">
        <v>7635</v>
      </c>
      <c r="B153" t="s">
        <v>1912</v>
      </c>
      <c r="C153" t="s">
        <v>601</v>
      </c>
      <c r="D153" t="s">
        <v>1940</v>
      </c>
      <c r="E153">
        <v>691232</v>
      </c>
      <c r="F153" t="s">
        <v>137</v>
      </c>
      <c r="G153" t="s">
        <v>1922</v>
      </c>
      <c r="H153">
        <v>7</v>
      </c>
      <c r="I153">
        <v>927000</v>
      </c>
      <c r="J153" t="s">
        <v>5</v>
      </c>
      <c r="K153">
        <v>27000</v>
      </c>
      <c r="L153" t="s">
        <v>1941</v>
      </c>
      <c r="M153" t="s">
        <v>18</v>
      </c>
      <c r="N153" t="s">
        <v>8</v>
      </c>
      <c r="O153" t="s">
        <v>140</v>
      </c>
      <c r="P153" t="s">
        <v>7708</v>
      </c>
    </row>
    <row r="154" spans="1:16" x14ac:dyDescent="0.35">
      <c r="A154" t="s">
        <v>7635</v>
      </c>
      <c r="B154" t="s">
        <v>1101</v>
      </c>
      <c r="C154" t="s">
        <v>1102</v>
      </c>
      <c r="D154" t="s">
        <v>1120</v>
      </c>
      <c r="E154">
        <v>662189</v>
      </c>
      <c r="F154" t="s">
        <v>1121</v>
      </c>
      <c r="G154" t="s">
        <v>1083</v>
      </c>
      <c r="H154">
        <v>52</v>
      </c>
      <c r="I154">
        <v>9791974</v>
      </c>
      <c r="J154" t="s">
        <v>5</v>
      </c>
      <c r="K154">
        <v>102891</v>
      </c>
      <c r="L154" t="s">
        <v>1122</v>
      </c>
      <c r="M154" t="s">
        <v>7</v>
      </c>
      <c r="N154" t="s">
        <v>8</v>
      </c>
      <c r="O154" t="s">
        <v>1123</v>
      </c>
      <c r="P154" t="s">
        <v>7710</v>
      </c>
    </row>
    <row r="155" spans="1:16" x14ac:dyDescent="0.35">
      <c r="A155" t="s">
        <v>7635</v>
      </c>
      <c r="B155" t="s">
        <v>773</v>
      </c>
      <c r="C155" t="s">
        <v>148</v>
      </c>
      <c r="D155" t="s">
        <v>785</v>
      </c>
      <c r="E155">
        <v>646482</v>
      </c>
      <c r="F155" t="s">
        <v>789</v>
      </c>
      <c r="G155" t="s">
        <v>417</v>
      </c>
      <c r="H155">
        <v>30</v>
      </c>
      <c r="I155">
        <v>13946741</v>
      </c>
      <c r="J155" t="s">
        <v>5</v>
      </c>
      <c r="K155">
        <v>436167</v>
      </c>
      <c r="L155" t="s">
        <v>787</v>
      </c>
      <c r="M155" t="s">
        <v>7</v>
      </c>
      <c r="N155" t="s">
        <v>8</v>
      </c>
      <c r="O155" t="s">
        <v>790</v>
      </c>
      <c r="P155" t="s">
        <v>7710</v>
      </c>
    </row>
    <row r="156" spans="1:16" x14ac:dyDescent="0.35">
      <c r="A156" t="s">
        <v>7635</v>
      </c>
      <c r="B156" t="s">
        <v>147</v>
      </c>
      <c r="C156" t="s">
        <v>148</v>
      </c>
      <c r="D156" t="s">
        <v>212</v>
      </c>
      <c r="E156">
        <v>636146</v>
      </c>
      <c r="F156" t="s">
        <v>137</v>
      </c>
      <c r="G156" t="s">
        <v>138</v>
      </c>
      <c r="H156">
        <v>52</v>
      </c>
      <c r="I156">
        <v>15752358</v>
      </c>
      <c r="J156" t="s">
        <v>5</v>
      </c>
      <c r="K156">
        <v>222688</v>
      </c>
      <c r="L156" t="s">
        <v>213</v>
      </c>
      <c r="M156" t="s">
        <v>18</v>
      </c>
      <c r="N156" t="s">
        <v>8</v>
      </c>
      <c r="O156" t="s">
        <v>140</v>
      </c>
      <c r="P156" t="s">
        <v>7708</v>
      </c>
    </row>
    <row r="157" spans="1:16" x14ac:dyDescent="0.35">
      <c r="A157" t="s">
        <v>7635</v>
      </c>
      <c r="B157" t="s">
        <v>147</v>
      </c>
      <c r="C157" t="s">
        <v>148</v>
      </c>
      <c r="D157" t="s">
        <v>149</v>
      </c>
      <c r="E157">
        <v>634135</v>
      </c>
      <c r="F157" t="s">
        <v>154</v>
      </c>
      <c r="G157" t="s">
        <v>150</v>
      </c>
      <c r="H157">
        <v>33</v>
      </c>
      <c r="I157">
        <v>16813400</v>
      </c>
      <c r="J157" t="s">
        <v>5</v>
      </c>
      <c r="K157">
        <v>1500000</v>
      </c>
      <c r="L157" t="s">
        <v>151</v>
      </c>
      <c r="M157" t="s">
        <v>18</v>
      </c>
      <c r="N157" t="s">
        <v>8</v>
      </c>
      <c r="O157" t="s">
        <v>155</v>
      </c>
      <c r="P157" t="s">
        <v>7709</v>
      </c>
    </row>
    <row r="158" spans="1:16" x14ac:dyDescent="0.35">
      <c r="A158" t="s">
        <v>7635</v>
      </c>
      <c r="B158" t="s">
        <v>147</v>
      </c>
      <c r="C158" t="s">
        <v>148</v>
      </c>
      <c r="D158" t="s">
        <v>149</v>
      </c>
      <c r="E158">
        <v>634135</v>
      </c>
      <c r="F158" t="s">
        <v>137</v>
      </c>
      <c r="G158" t="s">
        <v>150</v>
      </c>
      <c r="H158">
        <v>33</v>
      </c>
      <c r="I158">
        <v>16813400</v>
      </c>
      <c r="J158" t="s">
        <v>5</v>
      </c>
      <c r="K158">
        <v>990900</v>
      </c>
      <c r="L158" t="s">
        <v>151</v>
      </c>
      <c r="M158" t="s">
        <v>18</v>
      </c>
      <c r="N158" t="s">
        <v>8</v>
      </c>
      <c r="O158" t="s">
        <v>140</v>
      </c>
      <c r="P158" t="s">
        <v>7708</v>
      </c>
    </row>
    <row r="159" spans="1:16" x14ac:dyDescent="0.35">
      <c r="A159" t="s">
        <v>7635</v>
      </c>
      <c r="B159" t="s">
        <v>135</v>
      </c>
      <c r="C159" t="s">
        <v>87</v>
      </c>
      <c r="D159" t="s">
        <v>136</v>
      </c>
      <c r="E159">
        <v>633929</v>
      </c>
      <c r="F159" t="s">
        <v>137</v>
      </c>
      <c r="G159" t="s">
        <v>138</v>
      </c>
      <c r="H159">
        <v>21</v>
      </c>
      <c r="I159">
        <v>6249998</v>
      </c>
      <c r="J159" t="s">
        <v>5</v>
      </c>
      <c r="K159">
        <v>0</v>
      </c>
      <c r="L159" t="s">
        <v>139</v>
      </c>
      <c r="M159" t="s">
        <v>18</v>
      </c>
      <c r="N159" t="s">
        <v>34</v>
      </c>
      <c r="O159" t="s">
        <v>140</v>
      </c>
      <c r="P159" t="s">
        <v>7708</v>
      </c>
    </row>
    <row r="160" spans="1:16" x14ac:dyDescent="0.35">
      <c r="A160" t="s">
        <v>7636</v>
      </c>
      <c r="B160" t="s">
        <v>1101</v>
      </c>
      <c r="C160" t="s">
        <v>1102</v>
      </c>
      <c r="D160" t="s">
        <v>1120</v>
      </c>
      <c r="E160">
        <v>662189</v>
      </c>
      <c r="F160" t="s">
        <v>1126</v>
      </c>
      <c r="G160" t="s">
        <v>1083</v>
      </c>
      <c r="H160">
        <v>52</v>
      </c>
      <c r="I160">
        <v>9791974</v>
      </c>
      <c r="J160" t="s">
        <v>5</v>
      </c>
      <c r="K160">
        <v>124858</v>
      </c>
      <c r="L160" t="s">
        <v>1122</v>
      </c>
      <c r="M160" t="s">
        <v>7</v>
      </c>
      <c r="N160" t="s">
        <v>8</v>
      </c>
      <c r="O160" t="s">
        <v>1127</v>
      </c>
      <c r="P160" t="s">
        <v>7708</v>
      </c>
    </row>
    <row r="161" spans="1:16" x14ac:dyDescent="0.35">
      <c r="A161" t="s">
        <v>7636</v>
      </c>
      <c r="B161" t="s">
        <v>1086</v>
      </c>
      <c r="C161" t="s">
        <v>87</v>
      </c>
      <c r="D161" t="s">
        <v>1118</v>
      </c>
      <c r="E161">
        <v>662177</v>
      </c>
      <c r="F161" t="s">
        <v>1092</v>
      </c>
      <c r="G161" t="s">
        <v>944</v>
      </c>
      <c r="H161">
        <v>31</v>
      </c>
      <c r="I161">
        <v>5997143</v>
      </c>
      <c r="J161" t="s">
        <v>5</v>
      </c>
      <c r="K161">
        <v>147753</v>
      </c>
      <c r="L161" t="s">
        <v>1119</v>
      </c>
      <c r="M161" t="s">
        <v>7</v>
      </c>
      <c r="N161" t="s">
        <v>8</v>
      </c>
      <c r="O161" t="s">
        <v>1093</v>
      </c>
      <c r="P161" t="s">
        <v>7708</v>
      </c>
    </row>
    <row r="162" spans="1:16" x14ac:dyDescent="0.35">
      <c r="A162" t="s">
        <v>7636</v>
      </c>
      <c r="B162" t="s">
        <v>1086</v>
      </c>
      <c r="C162" t="s">
        <v>87</v>
      </c>
      <c r="D162" t="s">
        <v>1087</v>
      </c>
      <c r="E162">
        <v>661880</v>
      </c>
      <c r="F162" t="s">
        <v>1090</v>
      </c>
      <c r="G162" t="s">
        <v>1088</v>
      </c>
      <c r="H162">
        <v>16</v>
      </c>
      <c r="I162">
        <v>4160235</v>
      </c>
      <c r="J162" t="s">
        <v>5</v>
      </c>
      <c r="K162">
        <v>12500</v>
      </c>
      <c r="L162" t="s">
        <v>1089</v>
      </c>
      <c r="M162" t="s">
        <v>18</v>
      </c>
      <c r="N162" t="s">
        <v>8</v>
      </c>
      <c r="O162" t="s">
        <v>1091</v>
      </c>
      <c r="P162" t="s">
        <v>7708</v>
      </c>
    </row>
    <row r="163" spans="1:16" x14ac:dyDescent="0.35">
      <c r="A163" t="s">
        <v>7636</v>
      </c>
      <c r="B163" t="s">
        <v>1086</v>
      </c>
      <c r="C163" t="s">
        <v>87</v>
      </c>
      <c r="D163" t="s">
        <v>1087</v>
      </c>
      <c r="E163">
        <v>661880</v>
      </c>
      <c r="F163" t="s">
        <v>1092</v>
      </c>
      <c r="G163" t="s">
        <v>1088</v>
      </c>
      <c r="H163">
        <v>16</v>
      </c>
      <c r="I163">
        <v>4160235</v>
      </c>
      <c r="J163" t="s">
        <v>5</v>
      </c>
      <c r="K163">
        <v>12500</v>
      </c>
      <c r="L163" t="s">
        <v>1089</v>
      </c>
      <c r="M163" t="s">
        <v>18</v>
      </c>
      <c r="N163" t="s">
        <v>8</v>
      </c>
      <c r="O163" t="s">
        <v>1093</v>
      </c>
      <c r="P163" t="s">
        <v>7708</v>
      </c>
    </row>
    <row r="164" spans="1:16" x14ac:dyDescent="0.35">
      <c r="A164" t="s">
        <v>7636</v>
      </c>
      <c r="B164" t="s">
        <v>2780</v>
      </c>
      <c r="C164" t="s">
        <v>87</v>
      </c>
      <c r="D164" t="s">
        <v>2781</v>
      </c>
      <c r="E164">
        <v>730224</v>
      </c>
      <c r="F164" t="s">
        <v>2782</v>
      </c>
      <c r="G164" t="s">
        <v>2783</v>
      </c>
      <c r="H164">
        <v>14</v>
      </c>
      <c r="I164">
        <v>6994210</v>
      </c>
      <c r="J164" t="s">
        <v>5</v>
      </c>
      <c r="K164">
        <v>363219</v>
      </c>
      <c r="L164" t="s">
        <v>2784</v>
      </c>
      <c r="M164" t="s">
        <v>7</v>
      </c>
      <c r="N164" t="s">
        <v>8</v>
      </c>
      <c r="O164" t="s">
        <v>2785</v>
      </c>
      <c r="P164" t="s">
        <v>7708</v>
      </c>
    </row>
    <row r="165" spans="1:16" x14ac:dyDescent="0.35">
      <c r="A165" t="s">
        <v>7636</v>
      </c>
      <c r="B165" t="s">
        <v>3953</v>
      </c>
      <c r="C165" t="s">
        <v>1243</v>
      </c>
      <c r="D165" t="s">
        <v>4145</v>
      </c>
      <c r="E165">
        <v>778341</v>
      </c>
      <c r="F165" t="s">
        <v>4146</v>
      </c>
      <c r="G165" t="s">
        <v>3783</v>
      </c>
      <c r="H165">
        <v>2</v>
      </c>
      <c r="I165">
        <v>2442146</v>
      </c>
      <c r="J165" t="s">
        <v>5</v>
      </c>
      <c r="K165">
        <v>0</v>
      </c>
      <c r="L165" t="s">
        <v>4147</v>
      </c>
      <c r="M165" t="s">
        <v>18</v>
      </c>
      <c r="N165" t="s">
        <v>34</v>
      </c>
      <c r="O165" t="s">
        <v>4148</v>
      </c>
      <c r="P165" t="s">
        <v>7710</v>
      </c>
    </row>
    <row r="166" spans="1:16" x14ac:dyDescent="0.35">
      <c r="A166" t="s">
        <v>7636</v>
      </c>
      <c r="B166" t="s">
        <v>3953</v>
      </c>
      <c r="C166" t="s">
        <v>1243</v>
      </c>
      <c r="D166" t="s">
        <v>4145</v>
      </c>
      <c r="E166">
        <v>778341</v>
      </c>
      <c r="F166" t="s">
        <v>4149</v>
      </c>
      <c r="G166" t="s">
        <v>3783</v>
      </c>
      <c r="H166">
        <v>2</v>
      </c>
      <c r="I166">
        <v>2442146</v>
      </c>
      <c r="J166" t="s">
        <v>97</v>
      </c>
      <c r="K166">
        <v>2442146</v>
      </c>
      <c r="L166" t="s">
        <v>4147</v>
      </c>
      <c r="M166" t="s">
        <v>18</v>
      </c>
      <c r="N166" t="s">
        <v>8</v>
      </c>
      <c r="O166" t="s">
        <v>4150</v>
      </c>
      <c r="P166" t="s">
        <v>7710</v>
      </c>
    </row>
    <row r="167" spans="1:16" x14ac:dyDescent="0.35">
      <c r="A167" t="s">
        <v>7636</v>
      </c>
      <c r="B167" t="s">
        <v>4729</v>
      </c>
      <c r="C167" t="s">
        <v>148</v>
      </c>
      <c r="D167" t="s">
        <v>4730</v>
      </c>
      <c r="E167">
        <v>815012</v>
      </c>
      <c r="F167" t="s">
        <v>4733</v>
      </c>
      <c r="G167" t="s">
        <v>4731</v>
      </c>
      <c r="H167">
        <v>14</v>
      </c>
      <c r="I167">
        <v>20109109</v>
      </c>
      <c r="J167" t="s">
        <v>5</v>
      </c>
      <c r="K167">
        <v>0</v>
      </c>
      <c r="L167" t="s">
        <v>4732</v>
      </c>
      <c r="M167" t="s">
        <v>7</v>
      </c>
      <c r="N167" t="s">
        <v>34</v>
      </c>
      <c r="O167" t="s">
        <v>4734</v>
      </c>
      <c r="P167" t="s">
        <v>7708</v>
      </c>
    </row>
    <row r="168" spans="1:16" x14ac:dyDescent="0.35">
      <c r="A168" t="s">
        <v>7636</v>
      </c>
      <c r="B168" t="s">
        <v>3361</v>
      </c>
      <c r="C168" t="s">
        <v>87</v>
      </c>
      <c r="D168" t="s">
        <v>3362</v>
      </c>
      <c r="E168">
        <v>745942</v>
      </c>
      <c r="F168" t="s">
        <v>1092</v>
      </c>
      <c r="G168" t="s">
        <v>3363</v>
      </c>
      <c r="H168">
        <v>26</v>
      </c>
      <c r="I168">
        <v>3804206</v>
      </c>
      <c r="J168" t="s">
        <v>5</v>
      </c>
      <c r="K168">
        <v>72750</v>
      </c>
      <c r="L168" t="s">
        <v>3364</v>
      </c>
      <c r="M168" t="s">
        <v>7</v>
      </c>
      <c r="N168" t="s">
        <v>8</v>
      </c>
      <c r="O168" t="s">
        <v>1093</v>
      </c>
      <c r="P168" t="s">
        <v>7708</v>
      </c>
    </row>
    <row r="169" spans="1:16" x14ac:dyDescent="0.35">
      <c r="A169" t="s">
        <v>7636</v>
      </c>
      <c r="B169" t="s">
        <v>5640</v>
      </c>
      <c r="C169" t="s">
        <v>56</v>
      </c>
      <c r="D169" t="s">
        <v>5641</v>
      </c>
      <c r="E169">
        <v>847593</v>
      </c>
      <c r="F169" t="s">
        <v>5643</v>
      </c>
      <c r="G169" t="s">
        <v>5149</v>
      </c>
      <c r="H169">
        <v>105</v>
      </c>
      <c r="I169">
        <v>32500000</v>
      </c>
      <c r="J169" t="s">
        <v>5</v>
      </c>
      <c r="K169">
        <v>0</v>
      </c>
      <c r="L169" t="s">
        <v>5642</v>
      </c>
      <c r="M169" t="s">
        <v>7</v>
      </c>
      <c r="N169" t="s">
        <v>34</v>
      </c>
      <c r="O169" t="s">
        <v>5644</v>
      </c>
      <c r="P169" t="s">
        <v>7710</v>
      </c>
    </row>
    <row r="170" spans="1:16" x14ac:dyDescent="0.35">
      <c r="A170" t="s">
        <v>7636</v>
      </c>
      <c r="B170" t="s">
        <v>5640</v>
      </c>
      <c r="C170" t="s">
        <v>56</v>
      </c>
      <c r="D170" t="s">
        <v>5641</v>
      </c>
      <c r="E170">
        <v>847593</v>
      </c>
      <c r="F170" t="s">
        <v>1092</v>
      </c>
      <c r="G170" t="s">
        <v>5149</v>
      </c>
      <c r="H170">
        <v>105</v>
      </c>
      <c r="I170">
        <v>32500000</v>
      </c>
      <c r="J170" t="s">
        <v>5</v>
      </c>
      <c r="K170">
        <v>30861</v>
      </c>
      <c r="L170" t="s">
        <v>5642</v>
      </c>
      <c r="M170" t="s">
        <v>7</v>
      </c>
      <c r="N170" t="s">
        <v>8</v>
      </c>
      <c r="O170" t="s">
        <v>1093</v>
      </c>
      <c r="P170" t="s">
        <v>7708</v>
      </c>
    </row>
    <row r="171" spans="1:16" x14ac:dyDescent="0.35">
      <c r="A171" t="s">
        <v>7636</v>
      </c>
      <c r="B171" t="s">
        <v>6217</v>
      </c>
      <c r="C171" t="s">
        <v>601</v>
      </c>
      <c r="D171" t="s">
        <v>6285</v>
      </c>
      <c r="E171">
        <v>871163</v>
      </c>
      <c r="F171" t="s">
        <v>6289</v>
      </c>
      <c r="G171" t="s">
        <v>5806</v>
      </c>
      <c r="H171">
        <v>12</v>
      </c>
      <c r="I171">
        <v>777400</v>
      </c>
      <c r="J171" t="s">
        <v>5</v>
      </c>
      <c r="K171">
        <v>36800</v>
      </c>
      <c r="L171" t="s">
        <v>6287</v>
      </c>
      <c r="M171" t="s">
        <v>7</v>
      </c>
      <c r="N171" t="s">
        <v>8</v>
      </c>
      <c r="O171" t="s">
        <v>6290</v>
      </c>
      <c r="P171" t="s">
        <v>7711</v>
      </c>
    </row>
    <row r="172" spans="1:16" x14ac:dyDescent="0.35">
      <c r="A172" t="s">
        <v>7636</v>
      </c>
      <c r="B172" t="s">
        <v>5194</v>
      </c>
      <c r="C172" t="s">
        <v>148</v>
      </c>
      <c r="D172" t="s">
        <v>7145</v>
      </c>
      <c r="E172">
        <v>957751</v>
      </c>
      <c r="F172" t="s">
        <v>7159</v>
      </c>
      <c r="G172" t="s">
        <v>6899</v>
      </c>
      <c r="H172">
        <v>57</v>
      </c>
      <c r="I172">
        <v>19820169</v>
      </c>
      <c r="J172" t="s">
        <v>5</v>
      </c>
      <c r="K172">
        <v>200900</v>
      </c>
      <c r="L172" t="s">
        <v>7146</v>
      </c>
      <c r="M172" t="s">
        <v>7</v>
      </c>
      <c r="N172" t="s">
        <v>8</v>
      </c>
      <c r="O172" t="s">
        <v>7160</v>
      </c>
      <c r="P172" t="s">
        <v>7710</v>
      </c>
    </row>
    <row r="173" spans="1:16" x14ac:dyDescent="0.35">
      <c r="A173" t="s">
        <v>7636</v>
      </c>
      <c r="B173" t="s">
        <v>7591</v>
      </c>
      <c r="C173" t="s">
        <v>148</v>
      </c>
      <c r="D173" t="s">
        <v>7637</v>
      </c>
      <c r="E173">
        <v>101017284</v>
      </c>
      <c r="F173" t="s">
        <v>7638</v>
      </c>
      <c r="G173" t="s">
        <v>6861</v>
      </c>
      <c r="H173">
        <v>18</v>
      </c>
      <c r="I173">
        <v>6911699</v>
      </c>
      <c r="J173" t="s">
        <v>5</v>
      </c>
      <c r="K173">
        <v>367625</v>
      </c>
      <c r="L173" t="s">
        <v>7639</v>
      </c>
      <c r="M173" t="s">
        <v>7</v>
      </c>
      <c r="N173" t="s">
        <v>8</v>
      </c>
      <c r="O173" t="s">
        <v>7680</v>
      </c>
      <c r="P173" t="s">
        <v>7708</v>
      </c>
    </row>
    <row r="174" spans="1:16" x14ac:dyDescent="0.35">
      <c r="A174" t="s">
        <v>7640</v>
      </c>
      <c r="B174" t="s">
        <v>7611</v>
      </c>
      <c r="C174" t="s">
        <v>87</v>
      </c>
      <c r="D174" t="s">
        <v>7641</v>
      </c>
      <c r="E174">
        <v>101017385</v>
      </c>
      <c r="F174" t="s">
        <v>7642</v>
      </c>
      <c r="G174" t="s">
        <v>7643</v>
      </c>
      <c r="H174">
        <v>13</v>
      </c>
      <c r="I174">
        <v>6000000</v>
      </c>
      <c r="J174" t="s">
        <v>5</v>
      </c>
      <c r="K174">
        <v>187342</v>
      </c>
      <c r="L174" t="s">
        <v>7644</v>
      </c>
      <c r="M174" t="s">
        <v>7</v>
      </c>
      <c r="N174" t="s">
        <v>8</v>
      </c>
      <c r="O174" t="s">
        <v>7713</v>
      </c>
      <c r="P174" t="s">
        <v>7710</v>
      </c>
    </row>
    <row r="175" spans="1:16" x14ac:dyDescent="0.35">
      <c r="A175" t="s">
        <v>7640</v>
      </c>
      <c r="B175" t="s">
        <v>7611</v>
      </c>
      <c r="C175" t="s">
        <v>87</v>
      </c>
      <c r="D175" t="s">
        <v>7612</v>
      </c>
      <c r="E175">
        <v>101017405</v>
      </c>
      <c r="F175" t="s">
        <v>5682</v>
      </c>
      <c r="G175" t="s">
        <v>7523</v>
      </c>
      <c r="H175">
        <v>15</v>
      </c>
      <c r="I175">
        <v>5999889</v>
      </c>
      <c r="J175" t="s">
        <v>5</v>
      </c>
      <c r="K175">
        <v>387580</v>
      </c>
      <c r="L175" t="s">
        <v>7613</v>
      </c>
      <c r="M175" t="s">
        <v>7</v>
      </c>
      <c r="N175" t="s">
        <v>8</v>
      </c>
      <c r="O175" t="s">
        <v>5683</v>
      </c>
      <c r="P175" t="s">
        <v>7710</v>
      </c>
    </row>
    <row r="176" spans="1:16" x14ac:dyDescent="0.35">
      <c r="A176" t="s">
        <v>7640</v>
      </c>
      <c r="B176" t="s">
        <v>7591</v>
      </c>
      <c r="C176" t="s">
        <v>148</v>
      </c>
      <c r="D176" t="s">
        <v>7604</v>
      </c>
      <c r="E176">
        <v>101017141</v>
      </c>
      <c r="F176" t="s">
        <v>70</v>
      </c>
      <c r="G176" t="s">
        <v>6647</v>
      </c>
      <c r="H176">
        <v>15</v>
      </c>
      <c r="I176">
        <v>6991729</v>
      </c>
      <c r="J176" t="s">
        <v>5</v>
      </c>
      <c r="K176">
        <v>653750</v>
      </c>
      <c r="L176" t="s">
        <v>7605</v>
      </c>
      <c r="M176" t="s">
        <v>7</v>
      </c>
      <c r="N176" t="s">
        <v>8</v>
      </c>
      <c r="O176" t="s">
        <v>71</v>
      </c>
      <c r="P176" t="s">
        <v>7709</v>
      </c>
    </row>
    <row r="177" spans="1:16" x14ac:dyDescent="0.35">
      <c r="A177" t="s">
        <v>7640</v>
      </c>
      <c r="B177" t="s">
        <v>7595</v>
      </c>
      <c r="C177" t="s">
        <v>87</v>
      </c>
      <c r="D177" t="s">
        <v>7596</v>
      </c>
      <c r="E177">
        <v>101016964</v>
      </c>
      <c r="F177" t="s">
        <v>7645</v>
      </c>
      <c r="G177" t="s">
        <v>7470</v>
      </c>
      <c r="H177">
        <v>9</v>
      </c>
      <c r="I177">
        <v>6185979</v>
      </c>
      <c r="J177" t="s">
        <v>5</v>
      </c>
      <c r="K177">
        <v>650363</v>
      </c>
      <c r="L177" t="s">
        <v>7597</v>
      </c>
      <c r="M177" t="s">
        <v>7</v>
      </c>
      <c r="N177" t="s">
        <v>8</v>
      </c>
      <c r="O177" t="s">
        <v>7681</v>
      </c>
      <c r="P177" t="s">
        <v>7710</v>
      </c>
    </row>
    <row r="178" spans="1:16" x14ac:dyDescent="0.35">
      <c r="A178" t="s">
        <v>7640</v>
      </c>
      <c r="B178" t="s">
        <v>7595</v>
      </c>
      <c r="C178" t="s">
        <v>87</v>
      </c>
      <c r="D178" t="s">
        <v>7596</v>
      </c>
      <c r="E178">
        <v>101016964</v>
      </c>
      <c r="F178" t="s">
        <v>70</v>
      </c>
      <c r="G178" t="s">
        <v>7470</v>
      </c>
      <c r="H178">
        <v>9</v>
      </c>
      <c r="I178">
        <v>6185979</v>
      </c>
      <c r="J178" t="s">
        <v>5</v>
      </c>
      <c r="K178">
        <v>379798</v>
      </c>
      <c r="L178" t="s">
        <v>7597</v>
      </c>
      <c r="M178" t="s">
        <v>7</v>
      </c>
      <c r="N178" t="s">
        <v>8</v>
      </c>
      <c r="O178" t="s">
        <v>71</v>
      </c>
      <c r="P178" t="s">
        <v>7709</v>
      </c>
    </row>
    <row r="179" spans="1:16" x14ac:dyDescent="0.35">
      <c r="A179" t="s">
        <v>7640</v>
      </c>
      <c r="B179" t="s">
        <v>7585</v>
      </c>
      <c r="C179" t="s">
        <v>7453</v>
      </c>
      <c r="D179" t="s">
        <v>7586</v>
      </c>
      <c r="E179">
        <v>101016888</v>
      </c>
      <c r="F179" t="s">
        <v>70</v>
      </c>
      <c r="G179" t="s">
        <v>7470</v>
      </c>
      <c r="H179">
        <v>12</v>
      </c>
      <c r="I179">
        <v>1999053</v>
      </c>
      <c r="J179" t="s">
        <v>5</v>
      </c>
      <c r="K179">
        <v>140250</v>
      </c>
      <c r="L179" t="s">
        <v>7587</v>
      </c>
      <c r="M179" t="s">
        <v>7</v>
      </c>
      <c r="N179" t="s">
        <v>8</v>
      </c>
      <c r="O179" t="s">
        <v>71</v>
      </c>
      <c r="P179" t="s">
        <v>7709</v>
      </c>
    </row>
    <row r="180" spans="1:16" x14ac:dyDescent="0.35">
      <c r="A180" t="s">
        <v>7640</v>
      </c>
      <c r="B180" t="s">
        <v>7513</v>
      </c>
      <c r="C180" t="s">
        <v>75</v>
      </c>
      <c r="D180" t="s">
        <v>7514</v>
      </c>
      <c r="E180">
        <v>101006900</v>
      </c>
      <c r="F180" t="s">
        <v>7515</v>
      </c>
      <c r="G180" t="s">
        <v>7017</v>
      </c>
      <c r="H180">
        <v>34</v>
      </c>
      <c r="I180">
        <v>2499396</v>
      </c>
      <c r="J180" t="s">
        <v>5</v>
      </c>
      <c r="K180">
        <v>40625</v>
      </c>
      <c r="L180" t="s">
        <v>7516</v>
      </c>
      <c r="M180" t="s">
        <v>7</v>
      </c>
      <c r="N180" t="s">
        <v>8</v>
      </c>
      <c r="O180" t="s">
        <v>7517</v>
      </c>
      <c r="P180" t="s">
        <v>7708</v>
      </c>
    </row>
    <row r="181" spans="1:16" x14ac:dyDescent="0.35">
      <c r="A181" t="s">
        <v>7640</v>
      </c>
      <c r="B181" t="s">
        <v>7528</v>
      </c>
      <c r="C181" t="s">
        <v>601</v>
      </c>
      <c r="D181" t="s">
        <v>7539</v>
      </c>
      <c r="E181">
        <v>101008099</v>
      </c>
      <c r="F181" t="s">
        <v>70</v>
      </c>
      <c r="G181" t="s">
        <v>7540</v>
      </c>
      <c r="H181">
        <v>22</v>
      </c>
      <c r="I181">
        <v>1748000</v>
      </c>
      <c r="J181" t="s">
        <v>5</v>
      </c>
      <c r="K181">
        <v>105800</v>
      </c>
      <c r="L181" t="s">
        <v>7541</v>
      </c>
      <c r="M181" t="s">
        <v>7</v>
      </c>
      <c r="N181" t="s">
        <v>8</v>
      </c>
      <c r="O181" t="s">
        <v>71</v>
      </c>
      <c r="P181" t="s">
        <v>7709</v>
      </c>
    </row>
    <row r="182" spans="1:16" x14ac:dyDescent="0.35">
      <c r="A182" t="s">
        <v>7640</v>
      </c>
      <c r="B182" t="s">
        <v>7528</v>
      </c>
      <c r="C182" t="s">
        <v>601</v>
      </c>
      <c r="D182" t="s">
        <v>7542</v>
      </c>
      <c r="E182">
        <v>101008280</v>
      </c>
      <c r="F182" t="s">
        <v>70</v>
      </c>
      <c r="G182" t="s">
        <v>6647</v>
      </c>
      <c r="H182">
        <v>8</v>
      </c>
      <c r="I182">
        <v>1633000</v>
      </c>
      <c r="J182" t="s">
        <v>97</v>
      </c>
      <c r="K182">
        <v>299000</v>
      </c>
      <c r="L182" t="s">
        <v>7543</v>
      </c>
      <c r="M182" t="s">
        <v>7</v>
      </c>
      <c r="N182" t="s">
        <v>8</v>
      </c>
      <c r="O182" t="s">
        <v>71</v>
      </c>
      <c r="P182" t="s">
        <v>7709</v>
      </c>
    </row>
    <row r="183" spans="1:16" x14ac:dyDescent="0.35">
      <c r="A183" t="s">
        <v>7640</v>
      </c>
      <c r="B183" t="s">
        <v>7544</v>
      </c>
      <c r="C183" t="s">
        <v>2855</v>
      </c>
      <c r="D183" t="s">
        <v>7545</v>
      </c>
      <c r="E183">
        <v>101015418</v>
      </c>
      <c r="F183" t="s">
        <v>5810</v>
      </c>
      <c r="G183" t="s">
        <v>6647</v>
      </c>
      <c r="H183">
        <v>8</v>
      </c>
      <c r="I183">
        <v>2700000</v>
      </c>
      <c r="J183" t="s">
        <v>5</v>
      </c>
      <c r="K183">
        <v>301375</v>
      </c>
      <c r="L183" t="s">
        <v>7546</v>
      </c>
      <c r="M183" t="s">
        <v>7</v>
      </c>
      <c r="N183" t="s">
        <v>8</v>
      </c>
      <c r="O183" t="s">
        <v>5813</v>
      </c>
      <c r="P183" t="s">
        <v>7710</v>
      </c>
    </row>
    <row r="184" spans="1:16" x14ac:dyDescent="0.35">
      <c r="A184" t="s">
        <v>7640</v>
      </c>
      <c r="B184" t="s">
        <v>7544</v>
      </c>
      <c r="C184" t="s">
        <v>2855</v>
      </c>
      <c r="D184" t="s">
        <v>7545</v>
      </c>
      <c r="E184">
        <v>101015418</v>
      </c>
      <c r="F184" t="s">
        <v>70</v>
      </c>
      <c r="G184" t="s">
        <v>6647</v>
      </c>
      <c r="H184">
        <v>8</v>
      </c>
      <c r="I184">
        <v>2700000</v>
      </c>
      <c r="J184" t="s">
        <v>5</v>
      </c>
      <c r="K184">
        <v>675625</v>
      </c>
      <c r="L184" t="s">
        <v>7546</v>
      </c>
      <c r="M184" t="s">
        <v>7</v>
      </c>
      <c r="N184" t="s">
        <v>8</v>
      </c>
      <c r="O184" t="s">
        <v>71</v>
      </c>
      <c r="P184" t="s">
        <v>7709</v>
      </c>
    </row>
    <row r="185" spans="1:16" x14ac:dyDescent="0.35">
      <c r="A185" t="s">
        <v>7640</v>
      </c>
      <c r="B185" t="s">
        <v>7551</v>
      </c>
      <c r="C185" t="s">
        <v>148</v>
      </c>
      <c r="D185" t="s">
        <v>7552</v>
      </c>
      <c r="E185">
        <v>101015930</v>
      </c>
      <c r="F185" t="s">
        <v>70</v>
      </c>
      <c r="G185" t="s">
        <v>7540</v>
      </c>
      <c r="H185">
        <v>19</v>
      </c>
      <c r="I185">
        <v>4874111</v>
      </c>
      <c r="J185" t="s">
        <v>5</v>
      </c>
      <c r="K185">
        <v>325750</v>
      </c>
      <c r="L185" t="s">
        <v>7553</v>
      </c>
      <c r="M185" t="s">
        <v>7</v>
      </c>
      <c r="N185" t="s">
        <v>8</v>
      </c>
      <c r="O185" t="s">
        <v>71</v>
      </c>
      <c r="P185" t="s">
        <v>7709</v>
      </c>
    </row>
    <row r="186" spans="1:16" x14ac:dyDescent="0.35">
      <c r="A186" t="s">
        <v>7640</v>
      </c>
      <c r="B186" t="s">
        <v>5186</v>
      </c>
      <c r="C186" t="s">
        <v>148</v>
      </c>
      <c r="D186" t="s">
        <v>7140</v>
      </c>
      <c r="E186">
        <v>957739</v>
      </c>
      <c r="F186" t="s">
        <v>7141</v>
      </c>
      <c r="G186" t="s">
        <v>7142</v>
      </c>
      <c r="H186">
        <v>77</v>
      </c>
      <c r="I186">
        <v>21998171</v>
      </c>
      <c r="J186" t="s">
        <v>5</v>
      </c>
      <c r="K186">
        <v>0</v>
      </c>
      <c r="L186" t="s">
        <v>7143</v>
      </c>
      <c r="M186" t="s">
        <v>7</v>
      </c>
      <c r="N186" t="s">
        <v>34</v>
      </c>
      <c r="O186" t="s">
        <v>7144</v>
      </c>
      <c r="P186" t="s">
        <v>7707</v>
      </c>
    </row>
    <row r="187" spans="1:16" x14ac:dyDescent="0.35">
      <c r="A187" t="s">
        <v>7640</v>
      </c>
      <c r="B187" t="s">
        <v>5186</v>
      </c>
      <c r="C187" t="s">
        <v>148</v>
      </c>
      <c r="D187" t="s">
        <v>7140</v>
      </c>
      <c r="E187">
        <v>957739</v>
      </c>
      <c r="F187" t="s">
        <v>7646</v>
      </c>
      <c r="G187" t="s">
        <v>7142</v>
      </c>
      <c r="H187">
        <v>77</v>
      </c>
      <c r="I187">
        <v>21998171</v>
      </c>
      <c r="J187" t="s">
        <v>5</v>
      </c>
      <c r="K187">
        <v>146125</v>
      </c>
      <c r="L187" t="s">
        <v>7143</v>
      </c>
      <c r="M187" t="s">
        <v>7</v>
      </c>
      <c r="N187" t="s">
        <v>8</v>
      </c>
      <c r="O187" t="s">
        <v>7682</v>
      </c>
      <c r="P187" t="s">
        <v>7708</v>
      </c>
    </row>
    <row r="188" spans="1:16" x14ac:dyDescent="0.35">
      <c r="A188" t="s">
        <v>7640</v>
      </c>
      <c r="B188" t="s">
        <v>7191</v>
      </c>
      <c r="C188" t="s">
        <v>148</v>
      </c>
      <c r="D188" t="s">
        <v>7192</v>
      </c>
      <c r="E188">
        <v>958345</v>
      </c>
      <c r="F188" t="s">
        <v>70</v>
      </c>
      <c r="G188" t="s">
        <v>7193</v>
      </c>
      <c r="H188">
        <v>25</v>
      </c>
      <c r="I188">
        <v>7864186</v>
      </c>
      <c r="J188" t="s">
        <v>5</v>
      </c>
      <c r="K188">
        <v>380625</v>
      </c>
      <c r="L188" t="s">
        <v>7194</v>
      </c>
      <c r="M188" t="s">
        <v>7</v>
      </c>
      <c r="N188" t="s">
        <v>8</v>
      </c>
      <c r="O188" t="s">
        <v>71</v>
      </c>
      <c r="P188" t="s">
        <v>7709</v>
      </c>
    </row>
    <row r="189" spans="1:16" x14ac:dyDescent="0.35">
      <c r="A189" t="s">
        <v>7640</v>
      </c>
      <c r="B189" t="s">
        <v>4573</v>
      </c>
      <c r="C189" t="s">
        <v>6866</v>
      </c>
      <c r="D189" t="s">
        <v>6046</v>
      </c>
      <c r="E189">
        <v>959259</v>
      </c>
      <c r="F189" t="s">
        <v>4674</v>
      </c>
      <c r="G189" t="s">
        <v>5886</v>
      </c>
      <c r="H189">
        <v>1</v>
      </c>
      <c r="I189">
        <v>2301250</v>
      </c>
      <c r="J189" t="s">
        <v>97</v>
      </c>
      <c r="K189">
        <v>2301250</v>
      </c>
      <c r="L189" t="s">
        <v>7234</v>
      </c>
      <c r="M189" t="s">
        <v>7</v>
      </c>
      <c r="N189" t="s">
        <v>8</v>
      </c>
      <c r="O189" t="s">
        <v>4676</v>
      </c>
      <c r="P189" t="s">
        <v>7710</v>
      </c>
    </row>
    <row r="190" spans="1:16" x14ac:dyDescent="0.35">
      <c r="A190" t="s">
        <v>7640</v>
      </c>
      <c r="B190" t="s">
        <v>4573</v>
      </c>
      <c r="C190" t="s">
        <v>6866</v>
      </c>
      <c r="D190" t="s">
        <v>7245</v>
      </c>
      <c r="E190">
        <v>960877</v>
      </c>
      <c r="F190" t="s">
        <v>7246</v>
      </c>
      <c r="G190" t="s">
        <v>7041</v>
      </c>
      <c r="H190">
        <v>1</v>
      </c>
      <c r="I190">
        <v>1881250</v>
      </c>
      <c r="J190" t="s">
        <v>97</v>
      </c>
      <c r="K190">
        <v>1881250</v>
      </c>
      <c r="L190" t="s">
        <v>7247</v>
      </c>
      <c r="M190" t="s">
        <v>7</v>
      </c>
      <c r="N190" t="s">
        <v>8</v>
      </c>
      <c r="O190" t="s">
        <v>7248</v>
      </c>
      <c r="P190" t="s">
        <v>7710</v>
      </c>
    </row>
    <row r="191" spans="1:16" x14ac:dyDescent="0.35">
      <c r="A191" t="s">
        <v>7640</v>
      </c>
      <c r="B191" t="s">
        <v>7365</v>
      </c>
      <c r="C191" t="s">
        <v>796</v>
      </c>
      <c r="D191" t="s">
        <v>7372</v>
      </c>
      <c r="E191">
        <v>101002728</v>
      </c>
      <c r="F191" t="s">
        <v>70</v>
      </c>
      <c r="G191" t="s">
        <v>7373</v>
      </c>
      <c r="H191">
        <v>1</v>
      </c>
      <c r="I191">
        <v>2689147</v>
      </c>
      <c r="J191" t="s">
        <v>97</v>
      </c>
      <c r="K191">
        <v>2689147</v>
      </c>
      <c r="L191" t="s">
        <v>7374</v>
      </c>
      <c r="M191" t="s">
        <v>7</v>
      </c>
      <c r="N191" t="s">
        <v>8</v>
      </c>
      <c r="O191" t="s">
        <v>71</v>
      </c>
      <c r="P191" t="s">
        <v>7709</v>
      </c>
    </row>
    <row r="192" spans="1:16" x14ac:dyDescent="0.35">
      <c r="A192" t="s">
        <v>7640</v>
      </c>
      <c r="B192" t="s">
        <v>7341</v>
      </c>
      <c r="C192" t="s">
        <v>148</v>
      </c>
      <c r="D192" t="s">
        <v>7347</v>
      </c>
      <c r="E192">
        <v>101000717</v>
      </c>
      <c r="F192" t="s">
        <v>779</v>
      </c>
      <c r="G192" t="s">
        <v>7348</v>
      </c>
      <c r="H192">
        <v>40</v>
      </c>
      <c r="I192">
        <v>12160306</v>
      </c>
      <c r="J192" t="s">
        <v>5</v>
      </c>
      <c r="K192">
        <v>362875</v>
      </c>
      <c r="L192" t="s">
        <v>7349</v>
      </c>
      <c r="M192" t="s">
        <v>7</v>
      </c>
      <c r="N192" t="s">
        <v>8</v>
      </c>
      <c r="O192" t="s">
        <v>780</v>
      </c>
      <c r="P192" t="s">
        <v>7707</v>
      </c>
    </row>
    <row r="193" spans="1:16" x14ac:dyDescent="0.35">
      <c r="A193" t="s">
        <v>7640</v>
      </c>
      <c r="B193" t="s">
        <v>7341</v>
      </c>
      <c r="C193" t="s">
        <v>148</v>
      </c>
      <c r="D193" t="s">
        <v>7347</v>
      </c>
      <c r="E193">
        <v>101000717</v>
      </c>
      <c r="F193" t="s">
        <v>7350</v>
      </c>
      <c r="G193" t="s">
        <v>7348</v>
      </c>
      <c r="H193">
        <v>40</v>
      </c>
      <c r="I193">
        <v>12160306</v>
      </c>
      <c r="J193" t="s">
        <v>5</v>
      </c>
      <c r="K193">
        <v>271906</v>
      </c>
      <c r="L193" t="s">
        <v>7349</v>
      </c>
      <c r="M193" t="s">
        <v>7</v>
      </c>
      <c r="N193" t="s">
        <v>8</v>
      </c>
      <c r="O193" t="s">
        <v>4667</v>
      </c>
      <c r="P193" t="s">
        <v>7707</v>
      </c>
    </row>
    <row r="194" spans="1:16" x14ac:dyDescent="0.35">
      <c r="A194" t="s">
        <v>7640</v>
      </c>
      <c r="B194" t="s">
        <v>7341</v>
      </c>
      <c r="C194" t="s">
        <v>148</v>
      </c>
      <c r="D194" t="s">
        <v>7347</v>
      </c>
      <c r="E194">
        <v>101000717</v>
      </c>
      <c r="F194" t="s">
        <v>5671</v>
      </c>
      <c r="G194" t="s">
        <v>7348</v>
      </c>
      <c r="H194">
        <v>40</v>
      </c>
      <c r="I194">
        <v>12160306</v>
      </c>
      <c r="J194" t="s">
        <v>5</v>
      </c>
      <c r="K194">
        <v>331000</v>
      </c>
      <c r="L194" t="s">
        <v>7349</v>
      </c>
      <c r="M194" t="s">
        <v>7</v>
      </c>
      <c r="N194" t="s">
        <v>8</v>
      </c>
      <c r="O194" t="s">
        <v>5672</v>
      </c>
      <c r="P194" t="s">
        <v>7711</v>
      </c>
    </row>
    <row r="195" spans="1:16" x14ac:dyDescent="0.35">
      <c r="A195" t="s">
        <v>7640</v>
      </c>
      <c r="B195" t="s">
        <v>7341</v>
      </c>
      <c r="C195" t="s">
        <v>148</v>
      </c>
      <c r="D195" t="s">
        <v>7347</v>
      </c>
      <c r="E195">
        <v>101000717</v>
      </c>
      <c r="F195" t="s">
        <v>7351</v>
      </c>
      <c r="G195" t="s">
        <v>7348</v>
      </c>
      <c r="H195">
        <v>40</v>
      </c>
      <c r="I195">
        <v>12160306</v>
      </c>
      <c r="J195" t="s">
        <v>5</v>
      </c>
      <c r="K195">
        <v>181000</v>
      </c>
      <c r="L195" t="s">
        <v>7349</v>
      </c>
      <c r="M195" t="s">
        <v>7</v>
      </c>
      <c r="N195" t="s">
        <v>8</v>
      </c>
      <c r="O195" t="s">
        <v>7352</v>
      </c>
      <c r="P195" t="s">
        <v>7707</v>
      </c>
    </row>
    <row r="196" spans="1:16" x14ac:dyDescent="0.35">
      <c r="A196" t="s">
        <v>7640</v>
      </c>
      <c r="B196" t="s">
        <v>7253</v>
      </c>
      <c r="C196" t="s">
        <v>87</v>
      </c>
      <c r="D196" t="s">
        <v>7254</v>
      </c>
      <c r="E196">
        <v>962533</v>
      </c>
      <c r="F196" t="s">
        <v>70</v>
      </c>
      <c r="G196" t="s">
        <v>6736</v>
      </c>
      <c r="H196">
        <v>13</v>
      </c>
      <c r="I196">
        <v>2999974</v>
      </c>
      <c r="J196" t="s">
        <v>5</v>
      </c>
      <c r="K196">
        <v>173625</v>
      </c>
      <c r="L196" t="s">
        <v>7255</v>
      </c>
      <c r="M196" t="s">
        <v>7</v>
      </c>
      <c r="N196" t="s">
        <v>8</v>
      </c>
      <c r="O196" t="s">
        <v>71</v>
      </c>
      <c r="P196" t="s">
        <v>7709</v>
      </c>
    </row>
    <row r="197" spans="1:16" x14ac:dyDescent="0.35">
      <c r="A197" t="s">
        <v>7640</v>
      </c>
      <c r="B197" t="s">
        <v>5422</v>
      </c>
      <c r="C197" t="s">
        <v>87</v>
      </c>
      <c r="D197" t="s">
        <v>7285</v>
      </c>
      <c r="E197">
        <v>964712</v>
      </c>
      <c r="F197" t="s">
        <v>70</v>
      </c>
      <c r="G197" t="s">
        <v>7286</v>
      </c>
      <c r="H197">
        <v>7</v>
      </c>
      <c r="I197">
        <v>4401253</v>
      </c>
      <c r="J197" t="s">
        <v>5</v>
      </c>
      <c r="K197">
        <v>583319</v>
      </c>
      <c r="L197" t="s">
        <v>7287</v>
      </c>
      <c r="M197" t="s">
        <v>7</v>
      </c>
      <c r="N197" t="s">
        <v>8</v>
      </c>
      <c r="O197" t="s">
        <v>71</v>
      </c>
      <c r="P197" t="s">
        <v>7709</v>
      </c>
    </row>
    <row r="198" spans="1:16" x14ac:dyDescent="0.35">
      <c r="A198" t="s">
        <v>7640</v>
      </c>
      <c r="B198" t="s">
        <v>7288</v>
      </c>
      <c r="C198" t="s">
        <v>87</v>
      </c>
      <c r="D198" t="s">
        <v>7308</v>
      </c>
      <c r="E198">
        <v>965280</v>
      </c>
      <c r="F198" t="s">
        <v>70</v>
      </c>
      <c r="G198" t="s">
        <v>7278</v>
      </c>
      <c r="H198">
        <v>10</v>
      </c>
      <c r="I198">
        <v>2971675</v>
      </c>
      <c r="J198" t="s">
        <v>97</v>
      </c>
      <c r="K198">
        <v>559500</v>
      </c>
      <c r="L198" t="s">
        <v>7309</v>
      </c>
      <c r="M198" t="s">
        <v>7</v>
      </c>
      <c r="N198" t="s">
        <v>8</v>
      </c>
      <c r="O198" t="s">
        <v>71</v>
      </c>
      <c r="P198" t="s">
        <v>7709</v>
      </c>
    </row>
    <row r="199" spans="1:16" x14ac:dyDescent="0.35">
      <c r="A199" t="s">
        <v>7640</v>
      </c>
      <c r="B199" t="s">
        <v>7324</v>
      </c>
      <c r="C199" t="s">
        <v>148</v>
      </c>
      <c r="D199" t="s">
        <v>7325</v>
      </c>
      <c r="E199">
        <v>101000439</v>
      </c>
      <c r="F199" t="s">
        <v>70</v>
      </c>
      <c r="G199" t="s">
        <v>6884</v>
      </c>
      <c r="H199">
        <v>27</v>
      </c>
      <c r="I199">
        <v>5534162</v>
      </c>
      <c r="J199" t="s">
        <v>5</v>
      </c>
      <c r="K199">
        <v>214568</v>
      </c>
      <c r="L199" t="s">
        <v>7326</v>
      </c>
      <c r="M199" t="s">
        <v>7</v>
      </c>
      <c r="N199" t="s">
        <v>8</v>
      </c>
      <c r="O199" t="s">
        <v>71</v>
      </c>
      <c r="P199" t="s">
        <v>7709</v>
      </c>
    </row>
    <row r="200" spans="1:16" x14ac:dyDescent="0.35">
      <c r="A200" t="s">
        <v>7640</v>
      </c>
      <c r="B200" t="s">
        <v>7023</v>
      </c>
      <c r="C200" t="s">
        <v>249</v>
      </c>
      <c r="D200" t="s">
        <v>7027</v>
      </c>
      <c r="E200">
        <v>953454</v>
      </c>
      <c r="F200" t="s">
        <v>70</v>
      </c>
      <c r="G200" t="s">
        <v>6899</v>
      </c>
      <c r="H200">
        <v>9</v>
      </c>
      <c r="I200">
        <v>4108493</v>
      </c>
      <c r="J200" t="s">
        <v>5</v>
      </c>
      <c r="K200">
        <v>280806</v>
      </c>
      <c r="L200" t="s">
        <v>7028</v>
      </c>
      <c r="M200" t="s">
        <v>7</v>
      </c>
      <c r="N200" t="s">
        <v>8</v>
      </c>
      <c r="O200" t="s">
        <v>71</v>
      </c>
      <c r="P200" t="s">
        <v>7709</v>
      </c>
    </row>
    <row r="201" spans="1:16" x14ac:dyDescent="0.35">
      <c r="A201" t="s">
        <v>7640</v>
      </c>
      <c r="B201" t="s">
        <v>7015</v>
      </c>
      <c r="C201" t="s">
        <v>87</v>
      </c>
      <c r="D201" t="s">
        <v>7016</v>
      </c>
      <c r="E201">
        <v>953214</v>
      </c>
      <c r="F201" t="s">
        <v>70</v>
      </c>
      <c r="G201" t="s">
        <v>7017</v>
      </c>
      <c r="H201">
        <v>21</v>
      </c>
      <c r="I201">
        <v>7826685</v>
      </c>
      <c r="J201" t="s">
        <v>5</v>
      </c>
      <c r="K201">
        <v>420965</v>
      </c>
      <c r="L201" t="s">
        <v>7018</v>
      </c>
      <c r="M201" t="s">
        <v>7</v>
      </c>
      <c r="N201" t="s">
        <v>8</v>
      </c>
      <c r="O201" t="s">
        <v>71</v>
      </c>
      <c r="P201" t="s">
        <v>7709</v>
      </c>
    </row>
    <row r="202" spans="1:16" x14ac:dyDescent="0.35">
      <c r="A202" t="s">
        <v>7640</v>
      </c>
      <c r="B202" t="s">
        <v>6912</v>
      </c>
      <c r="C202" t="s">
        <v>148</v>
      </c>
      <c r="D202" t="s">
        <v>6913</v>
      </c>
      <c r="E202">
        <v>951813</v>
      </c>
      <c r="F202" t="s">
        <v>3703</v>
      </c>
      <c r="G202" t="s">
        <v>6351</v>
      </c>
      <c r="H202">
        <v>29</v>
      </c>
      <c r="I202">
        <v>8000001</v>
      </c>
      <c r="J202" t="s">
        <v>5</v>
      </c>
      <c r="K202">
        <v>92400</v>
      </c>
      <c r="L202" t="s">
        <v>6914</v>
      </c>
      <c r="M202" t="s">
        <v>7</v>
      </c>
      <c r="N202" t="s">
        <v>8</v>
      </c>
      <c r="O202" t="s">
        <v>3704</v>
      </c>
      <c r="P202" t="s">
        <v>7710</v>
      </c>
    </row>
    <row r="203" spans="1:16" x14ac:dyDescent="0.35">
      <c r="A203" t="s">
        <v>7640</v>
      </c>
      <c r="B203" t="s">
        <v>7000</v>
      </c>
      <c r="C203" t="s">
        <v>148</v>
      </c>
      <c r="D203" t="s">
        <v>7001</v>
      </c>
      <c r="E203">
        <v>952972</v>
      </c>
      <c r="F203" t="s">
        <v>7006</v>
      </c>
      <c r="G203" t="s">
        <v>7003</v>
      </c>
      <c r="H203">
        <v>35</v>
      </c>
      <c r="I203">
        <v>14484960</v>
      </c>
      <c r="J203" t="s">
        <v>5</v>
      </c>
      <c r="K203">
        <v>292250</v>
      </c>
      <c r="L203" t="s">
        <v>7004</v>
      </c>
      <c r="M203" t="s">
        <v>7</v>
      </c>
      <c r="N203" t="s">
        <v>8</v>
      </c>
      <c r="O203" t="s">
        <v>7007</v>
      </c>
      <c r="P203" t="s">
        <v>7708</v>
      </c>
    </row>
    <row r="204" spans="1:16" x14ac:dyDescent="0.35">
      <c r="A204" t="s">
        <v>7640</v>
      </c>
      <c r="B204" t="s">
        <v>7023</v>
      </c>
      <c r="C204" t="s">
        <v>249</v>
      </c>
      <c r="D204" t="s">
        <v>7060</v>
      </c>
      <c r="E204">
        <v>956090</v>
      </c>
      <c r="F204" t="s">
        <v>4624</v>
      </c>
      <c r="G204" t="s">
        <v>7061</v>
      </c>
      <c r="H204">
        <v>14</v>
      </c>
      <c r="I204">
        <v>4095308</v>
      </c>
      <c r="J204" t="s">
        <v>5</v>
      </c>
      <c r="K204">
        <v>280806</v>
      </c>
      <c r="L204" t="s">
        <v>7062</v>
      </c>
      <c r="M204" t="s">
        <v>7</v>
      </c>
      <c r="N204" t="s">
        <v>8</v>
      </c>
      <c r="O204" t="s">
        <v>4625</v>
      </c>
      <c r="P204" t="s">
        <v>7710</v>
      </c>
    </row>
    <row r="205" spans="1:16" x14ac:dyDescent="0.35">
      <c r="A205" t="s">
        <v>7640</v>
      </c>
      <c r="B205" t="s">
        <v>7023</v>
      </c>
      <c r="C205" t="s">
        <v>249</v>
      </c>
      <c r="D205" t="s">
        <v>7060</v>
      </c>
      <c r="E205">
        <v>956090</v>
      </c>
      <c r="F205" t="s">
        <v>70</v>
      </c>
      <c r="G205" t="s">
        <v>7061</v>
      </c>
      <c r="H205">
        <v>14</v>
      </c>
      <c r="I205">
        <v>4095308</v>
      </c>
      <c r="J205" t="s">
        <v>97</v>
      </c>
      <c r="K205">
        <v>561612</v>
      </c>
      <c r="L205" t="s">
        <v>7062</v>
      </c>
      <c r="M205" t="s">
        <v>7</v>
      </c>
      <c r="N205" t="s">
        <v>8</v>
      </c>
      <c r="O205" t="s">
        <v>71</v>
      </c>
      <c r="P205" t="s">
        <v>7709</v>
      </c>
    </row>
    <row r="206" spans="1:16" x14ac:dyDescent="0.35">
      <c r="A206" t="s">
        <v>7640</v>
      </c>
      <c r="B206" t="s">
        <v>7023</v>
      </c>
      <c r="C206" t="s">
        <v>249</v>
      </c>
      <c r="D206" t="s">
        <v>7063</v>
      </c>
      <c r="E206">
        <v>956148</v>
      </c>
      <c r="F206" t="s">
        <v>70</v>
      </c>
      <c r="G206" t="s">
        <v>6870</v>
      </c>
      <c r="H206">
        <v>11</v>
      </c>
      <c r="I206">
        <v>3917904</v>
      </c>
      <c r="J206" t="s">
        <v>5</v>
      </c>
      <c r="K206">
        <v>280806</v>
      </c>
      <c r="L206" t="s">
        <v>7064</v>
      </c>
      <c r="M206" t="s">
        <v>7</v>
      </c>
      <c r="N206" t="s">
        <v>8</v>
      </c>
      <c r="O206" t="s">
        <v>71</v>
      </c>
      <c r="P206" t="s">
        <v>7709</v>
      </c>
    </row>
    <row r="207" spans="1:16" x14ac:dyDescent="0.35">
      <c r="A207" t="s">
        <v>7640</v>
      </c>
      <c r="B207" t="s">
        <v>7023</v>
      </c>
      <c r="C207" t="s">
        <v>249</v>
      </c>
      <c r="D207" t="s">
        <v>7065</v>
      </c>
      <c r="E207">
        <v>956150</v>
      </c>
      <c r="F207" t="s">
        <v>70</v>
      </c>
      <c r="G207" t="s">
        <v>6870</v>
      </c>
      <c r="H207">
        <v>10</v>
      </c>
      <c r="I207">
        <v>3459886</v>
      </c>
      <c r="J207" t="s">
        <v>5</v>
      </c>
      <c r="K207">
        <v>561612</v>
      </c>
      <c r="L207" t="s">
        <v>7066</v>
      </c>
      <c r="M207" t="s">
        <v>7</v>
      </c>
      <c r="N207" t="s">
        <v>8</v>
      </c>
      <c r="O207" t="s">
        <v>71</v>
      </c>
      <c r="P207" t="s">
        <v>7709</v>
      </c>
    </row>
    <row r="208" spans="1:16" x14ac:dyDescent="0.35">
      <c r="A208" t="s">
        <v>7640</v>
      </c>
      <c r="B208" t="s">
        <v>7023</v>
      </c>
      <c r="C208" t="s">
        <v>497</v>
      </c>
      <c r="D208" t="s">
        <v>7084</v>
      </c>
      <c r="E208">
        <v>956770</v>
      </c>
      <c r="F208" t="s">
        <v>70</v>
      </c>
      <c r="G208" t="s">
        <v>6654</v>
      </c>
      <c r="H208">
        <v>5</v>
      </c>
      <c r="I208">
        <v>3975116</v>
      </c>
      <c r="J208" t="s">
        <v>97</v>
      </c>
      <c r="K208">
        <v>1123223</v>
      </c>
      <c r="L208" t="s">
        <v>7085</v>
      </c>
      <c r="M208" t="s">
        <v>7</v>
      </c>
      <c r="N208" t="s">
        <v>8</v>
      </c>
      <c r="O208" t="s">
        <v>71</v>
      </c>
      <c r="P208" t="s">
        <v>7709</v>
      </c>
    </row>
    <row r="209" spans="1:16" x14ac:dyDescent="0.35">
      <c r="A209" t="s">
        <v>7640</v>
      </c>
      <c r="B209" t="s">
        <v>7112</v>
      </c>
      <c r="C209" t="s">
        <v>87</v>
      </c>
      <c r="D209" t="s">
        <v>7128</v>
      </c>
      <c r="E209">
        <v>957337</v>
      </c>
      <c r="F209" t="s">
        <v>70</v>
      </c>
      <c r="G209" t="s">
        <v>7129</v>
      </c>
      <c r="H209">
        <v>18</v>
      </c>
      <c r="I209">
        <v>5998086</v>
      </c>
      <c r="J209" t="s">
        <v>5</v>
      </c>
      <c r="K209">
        <v>326250</v>
      </c>
      <c r="L209" t="s">
        <v>7130</v>
      </c>
      <c r="M209" t="s">
        <v>7</v>
      </c>
      <c r="N209" t="s">
        <v>8</v>
      </c>
      <c r="O209" t="s">
        <v>71</v>
      </c>
      <c r="P209" t="s">
        <v>7709</v>
      </c>
    </row>
    <row r="210" spans="1:16" x14ac:dyDescent="0.35">
      <c r="A210" t="s">
        <v>7640</v>
      </c>
      <c r="B210" t="s">
        <v>6912</v>
      </c>
      <c r="C210" t="s">
        <v>148</v>
      </c>
      <c r="D210" t="s">
        <v>6940</v>
      </c>
      <c r="E210">
        <v>952003</v>
      </c>
      <c r="F210" t="s">
        <v>70</v>
      </c>
      <c r="G210" t="s">
        <v>6941</v>
      </c>
      <c r="H210">
        <v>38</v>
      </c>
      <c r="I210">
        <v>7999207</v>
      </c>
      <c r="J210" t="s">
        <v>5</v>
      </c>
      <c r="K210">
        <v>206250</v>
      </c>
      <c r="L210" t="s">
        <v>6942</v>
      </c>
      <c r="M210" t="s">
        <v>7</v>
      </c>
      <c r="N210" t="s">
        <v>8</v>
      </c>
      <c r="O210" t="s">
        <v>71</v>
      </c>
      <c r="P210" t="s">
        <v>7709</v>
      </c>
    </row>
    <row r="211" spans="1:16" x14ac:dyDescent="0.35">
      <c r="A211" t="s">
        <v>7640</v>
      </c>
      <c r="B211" t="s">
        <v>6929</v>
      </c>
      <c r="C211" t="s">
        <v>75</v>
      </c>
      <c r="D211" t="s">
        <v>6943</v>
      </c>
      <c r="E211">
        <v>952012</v>
      </c>
      <c r="F211" t="s">
        <v>70</v>
      </c>
      <c r="G211" t="s">
        <v>6388</v>
      </c>
      <c r="H211">
        <v>5</v>
      </c>
      <c r="I211">
        <v>899908</v>
      </c>
      <c r="J211" t="s">
        <v>5</v>
      </c>
      <c r="K211">
        <v>168930</v>
      </c>
      <c r="L211" t="s">
        <v>6944</v>
      </c>
      <c r="M211" t="s">
        <v>7</v>
      </c>
      <c r="N211" t="s">
        <v>8</v>
      </c>
      <c r="O211" t="s">
        <v>71</v>
      </c>
      <c r="P211" t="s">
        <v>7709</v>
      </c>
    </row>
    <row r="212" spans="1:16" x14ac:dyDescent="0.35">
      <c r="A212" t="s">
        <v>7640</v>
      </c>
      <c r="B212" t="s">
        <v>6912</v>
      </c>
      <c r="C212" t="s">
        <v>148</v>
      </c>
      <c r="D212" t="s">
        <v>6953</v>
      </c>
      <c r="E212">
        <v>952071</v>
      </c>
      <c r="F212" t="s">
        <v>70</v>
      </c>
      <c r="G212" t="s">
        <v>6351</v>
      </c>
      <c r="H212">
        <v>37</v>
      </c>
      <c r="I212">
        <v>8340511</v>
      </c>
      <c r="J212" t="s">
        <v>5</v>
      </c>
      <c r="K212">
        <v>229625</v>
      </c>
      <c r="L212" t="s">
        <v>6954</v>
      </c>
      <c r="M212" t="s">
        <v>7</v>
      </c>
      <c r="N212" t="s">
        <v>8</v>
      </c>
      <c r="O212" t="s">
        <v>71</v>
      </c>
      <c r="P212" t="s">
        <v>7709</v>
      </c>
    </row>
    <row r="213" spans="1:16" x14ac:dyDescent="0.35">
      <c r="A213" t="s">
        <v>7640</v>
      </c>
      <c r="B213" t="s">
        <v>5422</v>
      </c>
      <c r="C213" t="s">
        <v>87</v>
      </c>
      <c r="D213" t="s">
        <v>6772</v>
      </c>
      <c r="E213">
        <v>899352</v>
      </c>
      <c r="F213" t="s">
        <v>70</v>
      </c>
      <c r="G213" t="s">
        <v>6773</v>
      </c>
      <c r="H213">
        <v>8</v>
      </c>
      <c r="I213">
        <v>4207626</v>
      </c>
      <c r="J213" t="s">
        <v>5</v>
      </c>
      <c r="K213">
        <v>692903</v>
      </c>
      <c r="L213" t="s">
        <v>6774</v>
      </c>
      <c r="M213" t="s">
        <v>7</v>
      </c>
      <c r="N213" t="s">
        <v>8</v>
      </c>
      <c r="O213" t="s">
        <v>71</v>
      </c>
      <c r="P213" t="s">
        <v>7709</v>
      </c>
    </row>
    <row r="214" spans="1:16" x14ac:dyDescent="0.35">
      <c r="A214" t="s">
        <v>7640</v>
      </c>
      <c r="B214" t="s">
        <v>6855</v>
      </c>
      <c r="C214" t="s">
        <v>2104</v>
      </c>
      <c r="D214" t="s">
        <v>6856</v>
      </c>
      <c r="E214">
        <v>945539</v>
      </c>
      <c r="F214" t="s">
        <v>70</v>
      </c>
      <c r="G214" t="s">
        <v>6857</v>
      </c>
      <c r="H214">
        <v>152</v>
      </c>
      <c r="I214">
        <v>150000000</v>
      </c>
      <c r="J214" t="s">
        <v>5</v>
      </c>
      <c r="K214">
        <v>116000</v>
      </c>
      <c r="L214" t="s">
        <v>6858</v>
      </c>
      <c r="M214" t="s">
        <v>7</v>
      </c>
      <c r="N214" t="s">
        <v>8</v>
      </c>
      <c r="O214" t="s">
        <v>71</v>
      </c>
      <c r="P214" t="s">
        <v>7709</v>
      </c>
    </row>
    <row r="215" spans="1:16" x14ac:dyDescent="0.35">
      <c r="A215" t="s">
        <v>7640</v>
      </c>
      <c r="B215" t="s">
        <v>6859</v>
      </c>
      <c r="C215" t="s">
        <v>215</v>
      </c>
      <c r="D215" t="s">
        <v>6863</v>
      </c>
      <c r="E215">
        <v>946012</v>
      </c>
      <c r="F215" t="s">
        <v>70</v>
      </c>
      <c r="G215" t="s">
        <v>6864</v>
      </c>
      <c r="H215">
        <v>1</v>
      </c>
      <c r="I215">
        <v>1814886</v>
      </c>
      <c r="J215" t="s">
        <v>97</v>
      </c>
      <c r="K215">
        <v>1814886</v>
      </c>
      <c r="L215" t="s">
        <v>6865</v>
      </c>
      <c r="M215" t="s">
        <v>7</v>
      </c>
      <c r="N215" t="s">
        <v>8</v>
      </c>
      <c r="O215" t="s">
        <v>71</v>
      </c>
      <c r="P215" t="s">
        <v>7709</v>
      </c>
    </row>
    <row r="216" spans="1:16" x14ac:dyDescent="0.35">
      <c r="A216" t="s">
        <v>7640</v>
      </c>
      <c r="B216" t="s">
        <v>6291</v>
      </c>
      <c r="C216" t="s">
        <v>75</v>
      </c>
      <c r="D216" t="s">
        <v>6292</v>
      </c>
      <c r="E216">
        <v>871252</v>
      </c>
      <c r="F216" t="s">
        <v>70</v>
      </c>
      <c r="G216" t="s">
        <v>6204</v>
      </c>
      <c r="H216">
        <v>19</v>
      </c>
      <c r="I216">
        <v>1999748</v>
      </c>
      <c r="J216" t="s">
        <v>5</v>
      </c>
      <c r="K216">
        <v>103438</v>
      </c>
      <c r="L216" t="s">
        <v>6293</v>
      </c>
      <c r="M216" t="s">
        <v>7</v>
      </c>
      <c r="N216" t="s">
        <v>8</v>
      </c>
      <c r="O216" t="s">
        <v>71</v>
      </c>
      <c r="P216" t="s">
        <v>7709</v>
      </c>
    </row>
    <row r="217" spans="1:16" x14ac:dyDescent="0.35">
      <c r="A217" t="s">
        <v>7640</v>
      </c>
      <c r="B217" t="s">
        <v>6294</v>
      </c>
      <c r="C217" t="s">
        <v>87</v>
      </c>
      <c r="D217" t="s">
        <v>6295</v>
      </c>
      <c r="E217">
        <v>871277</v>
      </c>
      <c r="F217" t="s">
        <v>70</v>
      </c>
      <c r="G217" t="s">
        <v>5655</v>
      </c>
      <c r="H217">
        <v>11</v>
      </c>
      <c r="I217">
        <v>4486750</v>
      </c>
      <c r="J217" t="s">
        <v>97</v>
      </c>
      <c r="K217">
        <v>710000</v>
      </c>
      <c r="L217" t="s">
        <v>6296</v>
      </c>
      <c r="M217" t="s">
        <v>7</v>
      </c>
      <c r="N217" t="s">
        <v>8</v>
      </c>
      <c r="O217" t="s">
        <v>71</v>
      </c>
      <c r="P217" t="s">
        <v>7709</v>
      </c>
    </row>
    <row r="218" spans="1:16" x14ac:dyDescent="0.35">
      <c r="A218" t="s">
        <v>7640</v>
      </c>
      <c r="B218" t="s">
        <v>6294</v>
      </c>
      <c r="C218" t="s">
        <v>87</v>
      </c>
      <c r="D218" t="s">
        <v>6295</v>
      </c>
      <c r="E218">
        <v>871277</v>
      </c>
      <c r="F218" t="s">
        <v>5246</v>
      </c>
      <c r="G218" t="s">
        <v>5655</v>
      </c>
      <c r="H218">
        <v>11</v>
      </c>
      <c r="I218">
        <v>4486750</v>
      </c>
      <c r="J218" t="s">
        <v>5</v>
      </c>
      <c r="K218">
        <v>375688</v>
      </c>
      <c r="L218" t="s">
        <v>6296</v>
      </c>
      <c r="M218" t="s">
        <v>7</v>
      </c>
      <c r="N218" t="s">
        <v>8</v>
      </c>
      <c r="O218" t="s">
        <v>5248</v>
      </c>
      <c r="P218" t="s">
        <v>7710</v>
      </c>
    </row>
    <row r="219" spans="1:16" x14ac:dyDescent="0.35">
      <c r="A219" t="s">
        <v>7640</v>
      </c>
      <c r="B219" t="s">
        <v>6217</v>
      </c>
      <c r="C219" t="s">
        <v>601</v>
      </c>
      <c r="D219" t="s">
        <v>6285</v>
      </c>
      <c r="E219">
        <v>871163</v>
      </c>
      <c r="F219" t="s">
        <v>70</v>
      </c>
      <c r="G219" t="s">
        <v>5806</v>
      </c>
      <c r="H219">
        <v>12</v>
      </c>
      <c r="I219">
        <v>777400</v>
      </c>
      <c r="J219" t="s">
        <v>5</v>
      </c>
      <c r="K219">
        <v>13800</v>
      </c>
      <c r="L219" t="s">
        <v>6287</v>
      </c>
      <c r="M219" t="s">
        <v>7</v>
      </c>
      <c r="N219" t="s">
        <v>8</v>
      </c>
      <c r="O219" t="s">
        <v>71</v>
      </c>
      <c r="P219" t="s">
        <v>7709</v>
      </c>
    </row>
    <row r="220" spans="1:16" x14ac:dyDescent="0.35">
      <c r="A220" t="s">
        <v>7640</v>
      </c>
      <c r="B220" t="s">
        <v>6300</v>
      </c>
      <c r="C220" t="s">
        <v>87</v>
      </c>
      <c r="D220" t="s">
        <v>6301</v>
      </c>
      <c r="E220">
        <v>871449</v>
      </c>
      <c r="F220" t="s">
        <v>70</v>
      </c>
      <c r="G220" t="s">
        <v>5675</v>
      </c>
      <c r="H220">
        <v>8</v>
      </c>
      <c r="I220">
        <v>6661685</v>
      </c>
      <c r="J220" t="s">
        <v>5</v>
      </c>
      <c r="K220">
        <v>870000</v>
      </c>
      <c r="L220" t="s">
        <v>6302</v>
      </c>
      <c r="M220" t="s">
        <v>7</v>
      </c>
      <c r="N220" t="s">
        <v>8</v>
      </c>
      <c r="O220" t="s">
        <v>71</v>
      </c>
      <c r="P220" t="s">
        <v>7709</v>
      </c>
    </row>
    <row r="221" spans="1:16" x14ac:dyDescent="0.35">
      <c r="A221" t="s">
        <v>7640</v>
      </c>
      <c r="B221" t="s">
        <v>6306</v>
      </c>
      <c r="C221" t="s">
        <v>148</v>
      </c>
      <c r="D221" t="s">
        <v>6313</v>
      </c>
      <c r="E221">
        <v>871477</v>
      </c>
      <c r="F221" t="s">
        <v>2993</v>
      </c>
      <c r="G221" t="s">
        <v>6314</v>
      </c>
      <c r="H221">
        <v>11</v>
      </c>
      <c r="I221">
        <v>5888621</v>
      </c>
      <c r="J221" t="s">
        <v>5</v>
      </c>
      <c r="K221">
        <v>509250</v>
      </c>
      <c r="L221" t="s">
        <v>6315</v>
      </c>
      <c r="M221" t="s">
        <v>7</v>
      </c>
      <c r="N221" t="s">
        <v>8</v>
      </c>
      <c r="O221" t="s">
        <v>2994</v>
      </c>
      <c r="P221" t="s">
        <v>7710</v>
      </c>
    </row>
    <row r="222" spans="1:16" x14ac:dyDescent="0.35">
      <c r="A222" t="s">
        <v>7640</v>
      </c>
      <c r="B222" t="s">
        <v>6324</v>
      </c>
      <c r="C222" t="s">
        <v>87</v>
      </c>
      <c r="D222" t="s">
        <v>6325</v>
      </c>
      <c r="E222">
        <v>871738</v>
      </c>
      <c r="F222" t="s">
        <v>70</v>
      </c>
      <c r="G222" t="s">
        <v>6326</v>
      </c>
      <c r="H222">
        <v>14</v>
      </c>
      <c r="I222">
        <v>4999988</v>
      </c>
      <c r="J222" t="s">
        <v>5</v>
      </c>
      <c r="K222">
        <v>320000</v>
      </c>
      <c r="L222" t="s">
        <v>6327</v>
      </c>
      <c r="M222" t="s">
        <v>7</v>
      </c>
      <c r="N222" t="s">
        <v>8</v>
      </c>
      <c r="O222" t="s">
        <v>71</v>
      </c>
      <c r="P222" t="s">
        <v>7709</v>
      </c>
    </row>
    <row r="223" spans="1:16" x14ac:dyDescent="0.35">
      <c r="A223" t="s">
        <v>7640</v>
      </c>
      <c r="B223" t="s">
        <v>6220</v>
      </c>
      <c r="C223" t="s">
        <v>87</v>
      </c>
      <c r="D223" t="s">
        <v>6221</v>
      </c>
      <c r="E223">
        <v>870691</v>
      </c>
      <c r="F223" t="s">
        <v>70</v>
      </c>
      <c r="G223" t="s">
        <v>6209</v>
      </c>
      <c r="H223">
        <v>9</v>
      </c>
      <c r="I223">
        <v>2999875</v>
      </c>
      <c r="J223" t="s">
        <v>5</v>
      </c>
      <c r="K223">
        <v>335500</v>
      </c>
      <c r="L223" t="s">
        <v>6222</v>
      </c>
      <c r="M223" t="s">
        <v>7</v>
      </c>
      <c r="N223" t="s">
        <v>8</v>
      </c>
      <c r="O223" t="s">
        <v>71</v>
      </c>
      <c r="P223" t="s">
        <v>7709</v>
      </c>
    </row>
    <row r="224" spans="1:16" x14ac:dyDescent="0.35">
      <c r="A224" t="s">
        <v>7640</v>
      </c>
      <c r="B224" t="s">
        <v>6207</v>
      </c>
      <c r="C224" t="s">
        <v>75</v>
      </c>
      <c r="D224" t="s">
        <v>6245</v>
      </c>
      <c r="E224">
        <v>871018</v>
      </c>
      <c r="F224" t="s">
        <v>70</v>
      </c>
      <c r="G224" t="s">
        <v>6246</v>
      </c>
      <c r="H224">
        <v>10</v>
      </c>
      <c r="I224">
        <v>1722757</v>
      </c>
      <c r="J224" t="s">
        <v>5</v>
      </c>
      <c r="K224">
        <v>105000</v>
      </c>
      <c r="L224" t="s">
        <v>6247</v>
      </c>
      <c r="M224" t="s">
        <v>7</v>
      </c>
      <c r="N224" t="s">
        <v>8</v>
      </c>
      <c r="O224" t="s">
        <v>71</v>
      </c>
      <c r="P224" t="s">
        <v>7709</v>
      </c>
    </row>
    <row r="225" spans="1:16" x14ac:dyDescent="0.35">
      <c r="A225" t="s">
        <v>7640</v>
      </c>
      <c r="B225" t="s">
        <v>6492</v>
      </c>
      <c r="C225" t="s">
        <v>148</v>
      </c>
      <c r="D225" t="s">
        <v>6493</v>
      </c>
      <c r="E225">
        <v>875530</v>
      </c>
      <c r="F225" t="s">
        <v>779</v>
      </c>
      <c r="G225" t="s">
        <v>5665</v>
      </c>
      <c r="H225">
        <v>79</v>
      </c>
      <c r="I225">
        <v>29980399</v>
      </c>
      <c r="J225" t="s">
        <v>5</v>
      </c>
      <c r="K225">
        <v>99375</v>
      </c>
      <c r="L225" t="s">
        <v>6494</v>
      </c>
      <c r="M225" t="s">
        <v>7</v>
      </c>
      <c r="N225" t="s">
        <v>8</v>
      </c>
      <c r="O225" t="s">
        <v>780</v>
      </c>
      <c r="P225" t="s">
        <v>7707</v>
      </c>
    </row>
    <row r="226" spans="1:16" x14ac:dyDescent="0.35">
      <c r="A226" t="s">
        <v>7640</v>
      </c>
      <c r="B226" t="s">
        <v>6470</v>
      </c>
      <c r="C226" t="s">
        <v>1322</v>
      </c>
      <c r="D226" t="s">
        <v>222</v>
      </c>
      <c r="E226">
        <v>875081</v>
      </c>
      <c r="F226" t="s">
        <v>4183</v>
      </c>
      <c r="G226" t="s">
        <v>5675</v>
      </c>
      <c r="H226">
        <v>5</v>
      </c>
      <c r="I226">
        <v>1499876</v>
      </c>
      <c r="J226" t="s">
        <v>5</v>
      </c>
      <c r="K226">
        <v>185000</v>
      </c>
      <c r="L226" t="s">
        <v>6471</v>
      </c>
      <c r="M226" t="s">
        <v>7</v>
      </c>
      <c r="N226" t="s">
        <v>8</v>
      </c>
      <c r="O226" t="s">
        <v>4184</v>
      </c>
      <c r="P226" t="s">
        <v>7710</v>
      </c>
    </row>
    <row r="227" spans="1:16" x14ac:dyDescent="0.35">
      <c r="A227" t="s">
        <v>7640</v>
      </c>
      <c r="B227" t="s">
        <v>6431</v>
      </c>
      <c r="C227" t="s">
        <v>87</v>
      </c>
      <c r="D227" t="s">
        <v>6451</v>
      </c>
      <c r="E227">
        <v>874864</v>
      </c>
      <c r="F227" t="s">
        <v>1632</v>
      </c>
      <c r="G227" t="s">
        <v>5655</v>
      </c>
      <c r="H227">
        <v>22</v>
      </c>
      <c r="I227">
        <v>11992339</v>
      </c>
      <c r="J227" t="s">
        <v>5</v>
      </c>
      <c r="K227">
        <v>414205</v>
      </c>
      <c r="L227" t="s">
        <v>6452</v>
      </c>
      <c r="M227" t="s">
        <v>7</v>
      </c>
      <c r="N227" t="s">
        <v>8</v>
      </c>
      <c r="O227" t="s">
        <v>1633</v>
      </c>
      <c r="P227" t="s">
        <v>7707</v>
      </c>
    </row>
    <row r="228" spans="1:16" x14ac:dyDescent="0.35">
      <c r="A228" t="s">
        <v>7640</v>
      </c>
      <c r="B228" t="s">
        <v>6431</v>
      </c>
      <c r="C228" t="s">
        <v>87</v>
      </c>
      <c r="D228" t="s">
        <v>6451</v>
      </c>
      <c r="E228">
        <v>874864</v>
      </c>
      <c r="F228" t="s">
        <v>70</v>
      </c>
      <c r="G228" t="s">
        <v>5655</v>
      </c>
      <c r="H228">
        <v>22</v>
      </c>
      <c r="I228">
        <v>11992339</v>
      </c>
      <c r="J228" t="s">
        <v>97</v>
      </c>
      <c r="K228">
        <v>1562783</v>
      </c>
      <c r="L228" t="s">
        <v>6452</v>
      </c>
      <c r="M228" t="s">
        <v>7</v>
      </c>
      <c r="N228" t="s">
        <v>8</v>
      </c>
      <c r="O228" t="s">
        <v>71</v>
      </c>
      <c r="P228" t="s">
        <v>7709</v>
      </c>
    </row>
    <row r="229" spans="1:16" x14ac:dyDescent="0.35">
      <c r="A229" t="s">
        <v>7640</v>
      </c>
      <c r="B229" t="s">
        <v>6357</v>
      </c>
      <c r="C229" t="s">
        <v>75</v>
      </c>
      <c r="D229" t="s">
        <v>6358</v>
      </c>
      <c r="E229">
        <v>872483</v>
      </c>
      <c r="F229" t="s">
        <v>70</v>
      </c>
      <c r="G229" t="s">
        <v>6359</v>
      </c>
      <c r="H229">
        <v>19</v>
      </c>
      <c r="I229">
        <v>990558</v>
      </c>
      <c r="J229" t="s">
        <v>5</v>
      </c>
      <c r="K229">
        <v>84514</v>
      </c>
      <c r="L229" t="s">
        <v>6360</v>
      </c>
      <c r="M229" t="s">
        <v>7</v>
      </c>
      <c r="N229" t="s">
        <v>8</v>
      </c>
      <c r="O229" t="s">
        <v>71</v>
      </c>
      <c r="P229" t="s">
        <v>7709</v>
      </c>
    </row>
    <row r="230" spans="1:16" x14ac:dyDescent="0.35">
      <c r="A230" t="s">
        <v>7640</v>
      </c>
      <c r="B230" t="s">
        <v>5209</v>
      </c>
      <c r="C230" t="s">
        <v>75</v>
      </c>
      <c r="D230" t="s">
        <v>6368</v>
      </c>
      <c r="E230">
        <v>872550</v>
      </c>
      <c r="F230" t="s">
        <v>2812</v>
      </c>
      <c r="G230" t="s">
        <v>6369</v>
      </c>
      <c r="H230">
        <v>9</v>
      </c>
      <c r="I230">
        <v>1980438</v>
      </c>
      <c r="J230" t="s">
        <v>5</v>
      </c>
      <c r="K230">
        <v>155000</v>
      </c>
      <c r="L230" t="s">
        <v>6370</v>
      </c>
      <c r="M230" t="s">
        <v>7</v>
      </c>
      <c r="N230" t="s">
        <v>8</v>
      </c>
      <c r="O230" t="s">
        <v>2815</v>
      </c>
      <c r="P230" t="s">
        <v>7707</v>
      </c>
    </row>
    <row r="231" spans="1:16" x14ac:dyDescent="0.35">
      <c r="A231" t="s">
        <v>7640</v>
      </c>
      <c r="B231" t="s">
        <v>5251</v>
      </c>
      <c r="C231" t="s">
        <v>148</v>
      </c>
      <c r="D231" t="s">
        <v>6395</v>
      </c>
      <c r="E231">
        <v>873087</v>
      </c>
      <c r="F231" t="s">
        <v>70</v>
      </c>
      <c r="G231" t="s">
        <v>5675</v>
      </c>
      <c r="H231">
        <v>22</v>
      </c>
      <c r="I231">
        <v>15008467</v>
      </c>
      <c r="J231" t="s">
        <v>5</v>
      </c>
      <c r="K231">
        <v>719652</v>
      </c>
      <c r="L231" t="s">
        <v>6396</v>
      </c>
      <c r="M231" t="s">
        <v>7</v>
      </c>
      <c r="N231" t="s">
        <v>8</v>
      </c>
      <c r="O231" t="s">
        <v>71</v>
      </c>
      <c r="P231" t="s">
        <v>7709</v>
      </c>
    </row>
    <row r="232" spans="1:16" x14ac:dyDescent="0.35">
      <c r="A232" t="s">
        <v>7640</v>
      </c>
      <c r="B232" t="s">
        <v>6399</v>
      </c>
      <c r="C232" t="s">
        <v>75</v>
      </c>
      <c r="D232" t="s">
        <v>6400</v>
      </c>
      <c r="E232">
        <v>873112</v>
      </c>
      <c r="F232" t="s">
        <v>2812</v>
      </c>
      <c r="G232" t="s">
        <v>6359</v>
      </c>
      <c r="H232">
        <v>10</v>
      </c>
      <c r="I232">
        <v>1498834</v>
      </c>
      <c r="J232" t="s">
        <v>5</v>
      </c>
      <c r="K232">
        <v>40750</v>
      </c>
      <c r="L232" t="s">
        <v>6401</v>
      </c>
      <c r="M232" t="s">
        <v>7</v>
      </c>
      <c r="N232" t="s">
        <v>8</v>
      </c>
      <c r="O232" t="s">
        <v>2815</v>
      </c>
      <c r="P232" t="s">
        <v>7707</v>
      </c>
    </row>
    <row r="233" spans="1:16" x14ac:dyDescent="0.35">
      <c r="A233" t="s">
        <v>7640</v>
      </c>
      <c r="B233" t="s">
        <v>6431</v>
      </c>
      <c r="C233" t="s">
        <v>87</v>
      </c>
      <c r="D233" t="s">
        <v>6432</v>
      </c>
      <c r="E233">
        <v>874662</v>
      </c>
      <c r="F233" t="s">
        <v>1632</v>
      </c>
      <c r="G233" t="s">
        <v>5655</v>
      </c>
      <c r="H233">
        <v>12</v>
      </c>
      <c r="I233">
        <v>11996515</v>
      </c>
      <c r="J233" t="s">
        <v>5</v>
      </c>
      <c r="K233">
        <v>701625</v>
      </c>
      <c r="L233" t="s">
        <v>6433</v>
      </c>
      <c r="M233" t="s">
        <v>7</v>
      </c>
      <c r="N233" t="s">
        <v>8</v>
      </c>
      <c r="O233" t="s">
        <v>1633</v>
      </c>
      <c r="P233" t="s">
        <v>7707</v>
      </c>
    </row>
    <row r="234" spans="1:16" x14ac:dyDescent="0.35">
      <c r="A234" t="s">
        <v>7640</v>
      </c>
      <c r="B234" t="s">
        <v>6510</v>
      </c>
      <c r="C234" t="s">
        <v>961</v>
      </c>
      <c r="D234" t="s">
        <v>6541</v>
      </c>
      <c r="E234">
        <v>876659</v>
      </c>
      <c r="F234" t="s">
        <v>6543</v>
      </c>
      <c r="G234" t="s">
        <v>6508</v>
      </c>
      <c r="H234">
        <v>85</v>
      </c>
      <c r="I234">
        <v>24565509</v>
      </c>
      <c r="J234" t="s">
        <v>5</v>
      </c>
      <c r="K234">
        <v>89375</v>
      </c>
      <c r="L234" t="s">
        <v>6542</v>
      </c>
      <c r="M234" t="s">
        <v>7</v>
      </c>
      <c r="N234" t="s">
        <v>8</v>
      </c>
      <c r="O234" t="s">
        <v>6544</v>
      </c>
      <c r="P234" t="s">
        <v>7710</v>
      </c>
    </row>
    <row r="235" spans="1:16" x14ac:dyDescent="0.35">
      <c r="A235" t="s">
        <v>7640</v>
      </c>
      <c r="B235" t="s">
        <v>6506</v>
      </c>
      <c r="C235" t="s">
        <v>1102</v>
      </c>
      <c r="D235" t="s">
        <v>6507</v>
      </c>
      <c r="E235">
        <v>876019</v>
      </c>
      <c r="F235" t="s">
        <v>3141</v>
      </c>
      <c r="G235" t="s">
        <v>6508</v>
      </c>
      <c r="H235">
        <v>51</v>
      </c>
      <c r="I235">
        <v>11924875</v>
      </c>
      <c r="J235" t="s">
        <v>5</v>
      </c>
      <c r="K235">
        <v>110938</v>
      </c>
      <c r="L235" t="s">
        <v>6509</v>
      </c>
      <c r="M235" t="s">
        <v>7</v>
      </c>
      <c r="N235" t="s">
        <v>8</v>
      </c>
      <c r="O235" t="s">
        <v>3142</v>
      </c>
      <c r="P235" t="s">
        <v>7708</v>
      </c>
    </row>
    <row r="236" spans="1:16" x14ac:dyDescent="0.35">
      <c r="A236" t="s">
        <v>7640</v>
      </c>
      <c r="B236" t="s">
        <v>6506</v>
      </c>
      <c r="C236" t="s">
        <v>1102</v>
      </c>
      <c r="D236" t="s">
        <v>6507</v>
      </c>
      <c r="E236">
        <v>876019</v>
      </c>
      <c r="F236" t="s">
        <v>70</v>
      </c>
      <c r="G236" t="s">
        <v>6508</v>
      </c>
      <c r="H236">
        <v>51</v>
      </c>
      <c r="I236">
        <v>11924875</v>
      </c>
      <c r="J236" t="s">
        <v>5</v>
      </c>
      <c r="K236">
        <v>293545</v>
      </c>
      <c r="L236" t="s">
        <v>6509</v>
      </c>
      <c r="M236" t="s">
        <v>7</v>
      </c>
      <c r="N236" t="s">
        <v>8</v>
      </c>
      <c r="O236" t="s">
        <v>71</v>
      </c>
      <c r="P236" t="s">
        <v>7709</v>
      </c>
    </row>
    <row r="237" spans="1:16" x14ac:dyDescent="0.35">
      <c r="A237" t="s">
        <v>7640</v>
      </c>
      <c r="B237" t="s">
        <v>6510</v>
      </c>
      <c r="C237" t="s">
        <v>961</v>
      </c>
      <c r="D237" t="s">
        <v>6533</v>
      </c>
      <c r="E237">
        <v>876362</v>
      </c>
      <c r="F237" t="s">
        <v>6107</v>
      </c>
      <c r="G237" t="s">
        <v>6508</v>
      </c>
      <c r="H237">
        <v>40</v>
      </c>
      <c r="I237">
        <v>7306601</v>
      </c>
      <c r="J237" t="s">
        <v>5</v>
      </c>
      <c r="K237">
        <v>55040</v>
      </c>
      <c r="L237" t="s">
        <v>6534</v>
      </c>
      <c r="M237" t="s">
        <v>7</v>
      </c>
      <c r="N237" t="s">
        <v>8</v>
      </c>
      <c r="O237" t="s">
        <v>6108</v>
      </c>
      <c r="P237" t="s">
        <v>7708</v>
      </c>
    </row>
    <row r="238" spans="1:16" x14ac:dyDescent="0.35">
      <c r="A238" t="s">
        <v>7640</v>
      </c>
      <c r="B238" t="s">
        <v>6510</v>
      </c>
      <c r="C238" t="s">
        <v>961</v>
      </c>
      <c r="D238" t="s">
        <v>6533</v>
      </c>
      <c r="E238">
        <v>876362</v>
      </c>
      <c r="F238" t="s">
        <v>70</v>
      </c>
      <c r="G238" t="s">
        <v>6508</v>
      </c>
      <c r="H238">
        <v>40</v>
      </c>
      <c r="I238">
        <v>7306601</v>
      </c>
      <c r="J238" t="s">
        <v>5</v>
      </c>
      <c r="K238">
        <v>255393</v>
      </c>
      <c r="L238" t="s">
        <v>6534</v>
      </c>
      <c r="M238" t="s">
        <v>7</v>
      </c>
      <c r="N238" t="s">
        <v>8</v>
      </c>
      <c r="O238" t="s">
        <v>71</v>
      </c>
      <c r="P238" t="s">
        <v>7709</v>
      </c>
    </row>
    <row r="239" spans="1:16" x14ac:dyDescent="0.35">
      <c r="A239" t="s">
        <v>7640</v>
      </c>
      <c r="B239" t="s">
        <v>6506</v>
      </c>
      <c r="C239" t="s">
        <v>1102</v>
      </c>
      <c r="D239" t="s">
        <v>6537</v>
      </c>
      <c r="E239">
        <v>876487</v>
      </c>
      <c r="F239" t="s">
        <v>1107</v>
      </c>
      <c r="G239" t="s">
        <v>6508</v>
      </c>
      <c r="H239">
        <v>44</v>
      </c>
      <c r="I239">
        <v>8728813</v>
      </c>
      <c r="J239" t="s">
        <v>5</v>
      </c>
      <c r="K239">
        <v>171300</v>
      </c>
      <c r="L239" t="s">
        <v>6539</v>
      </c>
      <c r="M239" t="s">
        <v>7</v>
      </c>
      <c r="N239" t="s">
        <v>8</v>
      </c>
      <c r="O239" t="s">
        <v>1108</v>
      </c>
      <c r="P239" t="s">
        <v>7710</v>
      </c>
    </row>
    <row r="240" spans="1:16" x14ac:dyDescent="0.35">
      <c r="A240" t="s">
        <v>7640</v>
      </c>
      <c r="B240" t="s">
        <v>4573</v>
      </c>
      <c r="C240" t="s">
        <v>1243</v>
      </c>
      <c r="D240" t="s">
        <v>6597</v>
      </c>
      <c r="E240">
        <v>880897</v>
      </c>
      <c r="F240" t="s">
        <v>6598</v>
      </c>
      <c r="G240" t="s">
        <v>5956</v>
      </c>
      <c r="H240">
        <v>1</v>
      </c>
      <c r="I240">
        <v>2248750</v>
      </c>
      <c r="J240" t="s">
        <v>97</v>
      </c>
      <c r="K240">
        <v>2248750</v>
      </c>
      <c r="L240" t="s">
        <v>6599</v>
      </c>
      <c r="M240" t="s">
        <v>7</v>
      </c>
      <c r="N240" t="s">
        <v>8</v>
      </c>
      <c r="O240" t="s">
        <v>6600</v>
      </c>
      <c r="P240" t="s">
        <v>7710</v>
      </c>
    </row>
    <row r="241" spans="1:16" x14ac:dyDescent="0.35">
      <c r="A241" t="s">
        <v>7640</v>
      </c>
      <c r="B241" t="s">
        <v>6673</v>
      </c>
      <c r="C241" t="s">
        <v>87</v>
      </c>
      <c r="D241" t="s">
        <v>6674</v>
      </c>
      <c r="E241">
        <v>884111</v>
      </c>
      <c r="F241" t="s">
        <v>70</v>
      </c>
      <c r="G241" t="s">
        <v>6675</v>
      </c>
      <c r="H241">
        <v>13</v>
      </c>
      <c r="I241">
        <v>4999624</v>
      </c>
      <c r="J241" t="s">
        <v>97</v>
      </c>
      <c r="K241">
        <v>860750</v>
      </c>
      <c r="L241" t="s">
        <v>6676</v>
      </c>
      <c r="M241" t="s">
        <v>7</v>
      </c>
      <c r="N241" t="s">
        <v>8</v>
      </c>
      <c r="O241" t="s">
        <v>71</v>
      </c>
      <c r="P241" t="s">
        <v>7709</v>
      </c>
    </row>
    <row r="242" spans="1:16" x14ac:dyDescent="0.35">
      <c r="A242" t="s">
        <v>7640</v>
      </c>
      <c r="B242" t="s">
        <v>4573</v>
      </c>
      <c r="C242" t="s">
        <v>851</v>
      </c>
      <c r="D242" t="s">
        <v>6627</v>
      </c>
      <c r="E242">
        <v>882510</v>
      </c>
      <c r="F242" t="s">
        <v>6628</v>
      </c>
      <c r="G242" t="s">
        <v>6629</v>
      </c>
      <c r="H242">
        <v>1</v>
      </c>
      <c r="I242">
        <v>50000</v>
      </c>
      <c r="J242" t="s">
        <v>97</v>
      </c>
      <c r="K242">
        <v>50000</v>
      </c>
      <c r="L242" t="s">
        <v>6630</v>
      </c>
      <c r="M242" t="s">
        <v>18</v>
      </c>
      <c r="N242" t="s">
        <v>8</v>
      </c>
      <c r="O242" t="s">
        <v>6631</v>
      </c>
      <c r="P242" t="s">
        <v>7710</v>
      </c>
    </row>
    <row r="243" spans="1:16" x14ac:dyDescent="0.35">
      <c r="A243" t="s">
        <v>7640</v>
      </c>
      <c r="B243" t="s">
        <v>6619</v>
      </c>
      <c r="C243" t="s">
        <v>966</v>
      </c>
      <c r="D243" t="s">
        <v>6749</v>
      </c>
      <c r="E243">
        <v>895369</v>
      </c>
      <c r="F243" t="s">
        <v>70</v>
      </c>
      <c r="G243" t="s">
        <v>6071</v>
      </c>
      <c r="H243">
        <v>1</v>
      </c>
      <c r="I243">
        <v>202681</v>
      </c>
      <c r="J243" t="s">
        <v>97</v>
      </c>
      <c r="K243">
        <v>202681</v>
      </c>
      <c r="L243" t="s">
        <v>6750</v>
      </c>
      <c r="M243" t="s">
        <v>7</v>
      </c>
      <c r="N243" t="s">
        <v>8</v>
      </c>
      <c r="O243" t="s">
        <v>71</v>
      </c>
      <c r="P243" t="s">
        <v>7709</v>
      </c>
    </row>
    <row r="244" spans="1:16" x14ac:dyDescent="0.35">
      <c r="A244" t="s">
        <v>7640</v>
      </c>
      <c r="B244" t="s">
        <v>6734</v>
      </c>
      <c r="C244" t="s">
        <v>2134</v>
      </c>
      <c r="D244" t="s">
        <v>6735</v>
      </c>
      <c r="E244">
        <v>893917</v>
      </c>
      <c r="F244" t="s">
        <v>70</v>
      </c>
      <c r="G244" t="s">
        <v>6736</v>
      </c>
      <c r="H244">
        <v>4</v>
      </c>
      <c r="I244">
        <v>943960</v>
      </c>
      <c r="J244" t="s">
        <v>5</v>
      </c>
      <c r="K244">
        <v>305500</v>
      </c>
      <c r="L244" t="s">
        <v>6737</v>
      </c>
      <c r="M244" t="s">
        <v>7</v>
      </c>
      <c r="N244" t="s">
        <v>8</v>
      </c>
      <c r="O244" t="s">
        <v>71</v>
      </c>
      <c r="P244" t="s">
        <v>7709</v>
      </c>
    </row>
    <row r="245" spans="1:16" x14ac:dyDescent="0.35">
      <c r="A245" t="s">
        <v>7640</v>
      </c>
      <c r="B245" t="s">
        <v>5422</v>
      </c>
      <c r="C245" t="s">
        <v>87</v>
      </c>
      <c r="D245" t="s">
        <v>6781</v>
      </c>
      <c r="E245">
        <v>899558</v>
      </c>
      <c r="F245" t="s">
        <v>70</v>
      </c>
      <c r="G245" t="s">
        <v>6782</v>
      </c>
      <c r="H245">
        <v>7</v>
      </c>
      <c r="I245">
        <v>3016373</v>
      </c>
      <c r="J245" t="s">
        <v>5</v>
      </c>
      <c r="K245">
        <v>600000</v>
      </c>
      <c r="L245" t="s">
        <v>6783</v>
      </c>
      <c r="M245" t="s">
        <v>7</v>
      </c>
      <c r="N245" t="s">
        <v>8</v>
      </c>
      <c r="O245" t="s">
        <v>71</v>
      </c>
      <c r="P245" t="s">
        <v>7709</v>
      </c>
    </row>
    <row r="246" spans="1:16" x14ac:dyDescent="0.35">
      <c r="A246" t="s">
        <v>7640</v>
      </c>
      <c r="B246" t="s">
        <v>6794</v>
      </c>
      <c r="C246" t="s">
        <v>87</v>
      </c>
      <c r="D246" t="s">
        <v>6795</v>
      </c>
      <c r="E246">
        <v>900009</v>
      </c>
      <c r="F246" t="s">
        <v>70</v>
      </c>
      <c r="G246" t="s">
        <v>6777</v>
      </c>
      <c r="H246">
        <v>57</v>
      </c>
      <c r="I246">
        <v>18000000</v>
      </c>
      <c r="J246" t="s">
        <v>5</v>
      </c>
      <c r="K246">
        <v>185000</v>
      </c>
      <c r="L246" t="s">
        <v>6796</v>
      </c>
      <c r="M246" t="s">
        <v>7</v>
      </c>
      <c r="N246" t="s">
        <v>8</v>
      </c>
      <c r="O246" t="s">
        <v>71</v>
      </c>
      <c r="P246" t="s">
        <v>7709</v>
      </c>
    </row>
    <row r="247" spans="1:16" x14ac:dyDescent="0.35">
      <c r="A247" t="s">
        <v>7640</v>
      </c>
      <c r="B247" t="s">
        <v>5640</v>
      </c>
      <c r="C247" t="s">
        <v>56</v>
      </c>
      <c r="D247" t="s">
        <v>5641</v>
      </c>
      <c r="E247">
        <v>847593</v>
      </c>
      <c r="F247" t="s">
        <v>70</v>
      </c>
      <c r="G247" t="s">
        <v>5149</v>
      </c>
      <c r="H247">
        <v>105</v>
      </c>
      <c r="I247">
        <v>32500000</v>
      </c>
      <c r="J247" t="s">
        <v>5</v>
      </c>
      <c r="K247">
        <v>0</v>
      </c>
      <c r="L247" t="s">
        <v>5642</v>
      </c>
      <c r="M247" t="s">
        <v>7</v>
      </c>
      <c r="N247" t="s">
        <v>34</v>
      </c>
      <c r="O247" t="s">
        <v>71</v>
      </c>
      <c r="P247" t="s">
        <v>7709</v>
      </c>
    </row>
    <row r="248" spans="1:16" x14ac:dyDescent="0.35">
      <c r="A248" t="s">
        <v>7640</v>
      </c>
      <c r="B248" t="s">
        <v>5481</v>
      </c>
      <c r="C248" t="s">
        <v>3298</v>
      </c>
      <c r="D248" t="s">
        <v>5576</v>
      </c>
      <c r="E248">
        <v>838375</v>
      </c>
      <c r="F248" t="s">
        <v>70</v>
      </c>
      <c r="G248" t="s">
        <v>4873</v>
      </c>
      <c r="H248">
        <v>1</v>
      </c>
      <c r="I248">
        <v>304021</v>
      </c>
      <c r="J248" t="s">
        <v>97</v>
      </c>
      <c r="K248">
        <v>304021</v>
      </c>
      <c r="L248" t="s">
        <v>5577</v>
      </c>
      <c r="M248" t="s">
        <v>7</v>
      </c>
      <c r="N248" t="s">
        <v>8</v>
      </c>
      <c r="O248" t="s">
        <v>71</v>
      </c>
      <c r="P248" t="s">
        <v>7709</v>
      </c>
    </row>
    <row r="249" spans="1:16" x14ac:dyDescent="0.35">
      <c r="A249" t="s">
        <v>7640</v>
      </c>
      <c r="B249" t="s">
        <v>5481</v>
      </c>
      <c r="C249" t="s">
        <v>966</v>
      </c>
      <c r="D249" t="s">
        <v>5584</v>
      </c>
      <c r="E249">
        <v>839553</v>
      </c>
      <c r="F249" t="s">
        <v>70</v>
      </c>
      <c r="G249" t="s">
        <v>4708</v>
      </c>
      <c r="H249">
        <v>1</v>
      </c>
      <c r="I249">
        <v>202681</v>
      </c>
      <c r="J249" t="s">
        <v>97</v>
      </c>
      <c r="K249">
        <v>202681</v>
      </c>
      <c r="L249" t="s">
        <v>5585</v>
      </c>
      <c r="M249" t="s">
        <v>7</v>
      </c>
      <c r="N249" t="s">
        <v>8</v>
      </c>
      <c r="O249" t="s">
        <v>71</v>
      </c>
      <c r="P249" t="s">
        <v>7709</v>
      </c>
    </row>
    <row r="250" spans="1:16" x14ac:dyDescent="0.35">
      <c r="A250" t="s">
        <v>7640</v>
      </c>
      <c r="B250" t="s">
        <v>5481</v>
      </c>
      <c r="C250" t="s">
        <v>966</v>
      </c>
      <c r="D250" t="s">
        <v>5589</v>
      </c>
      <c r="E250">
        <v>840809</v>
      </c>
      <c r="F250" t="s">
        <v>70</v>
      </c>
      <c r="G250" t="s">
        <v>4731</v>
      </c>
      <c r="H250">
        <v>1</v>
      </c>
      <c r="I250">
        <v>190681</v>
      </c>
      <c r="J250" t="s">
        <v>97</v>
      </c>
      <c r="K250">
        <v>190681</v>
      </c>
      <c r="L250" t="s">
        <v>5590</v>
      </c>
      <c r="M250" t="s">
        <v>7</v>
      </c>
      <c r="N250" t="s">
        <v>8</v>
      </c>
      <c r="O250" t="s">
        <v>71</v>
      </c>
      <c r="P250" t="s">
        <v>7709</v>
      </c>
    </row>
    <row r="251" spans="1:16" x14ac:dyDescent="0.35">
      <c r="A251" t="s">
        <v>7640</v>
      </c>
      <c r="B251" t="s">
        <v>5499</v>
      </c>
      <c r="C251" t="s">
        <v>87</v>
      </c>
      <c r="D251" t="s">
        <v>5500</v>
      </c>
      <c r="E251">
        <v>833496</v>
      </c>
      <c r="F251" t="s">
        <v>910</v>
      </c>
      <c r="G251" t="s">
        <v>5501</v>
      </c>
      <c r="H251">
        <v>17</v>
      </c>
      <c r="I251">
        <v>4946900</v>
      </c>
      <c r="J251" t="s">
        <v>5</v>
      </c>
      <c r="K251">
        <v>436875</v>
      </c>
      <c r="L251" t="s">
        <v>5502</v>
      </c>
      <c r="M251" t="s">
        <v>7</v>
      </c>
      <c r="N251" t="s">
        <v>8</v>
      </c>
      <c r="O251" t="s">
        <v>912</v>
      </c>
      <c r="P251" t="s">
        <v>7711</v>
      </c>
    </row>
    <row r="252" spans="1:16" x14ac:dyDescent="0.35">
      <c r="A252" t="s">
        <v>7640</v>
      </c>
      <c r="B252" t="s">
        <v>5481</v>
      </c>
      <c r="C252" t="s">
        <v>966</v>
      </c>
      <c r="D252" t="s">
        <v>5517</v>
      </c>
      <c r="E252">
        <v>833731</v>
      </c>
      <c r="F252" t="s">
        <v>70</v>
      </c>
      <c r="G252" t="s">
        <v>5131</v>
      </c>
      <c r="H252">
        <v>1</v>
      </c>
      <c r="I252">
        <v>202681</v>
      </c>
      <c r="J252" t="s">
        <v>97</v>
      </c>
      <c r="K252">
        <v>202681</v>
      </c>
      <c r="L252" t="s">
        <v>5518</v>
      </c>
      <c r="M252" t="s">
        <v>7</v>
      </c>
      <c r="N252" t="s">
        <v>8</v>
      </c>
      <c r="O252" t="s">
        <v>71</v>
      </c>
      <c r="P252" t="s">
        <v>7709</v>
      </c>
    </row>
    <row r="253" spans="1:16" x14ac:dyDescent="0.35">
      <c r="A253" t="s">
        <v>7640</v>
      </c>
      <c r="B253" t="s">
        <v>5808</v>
      </c>
      <c r="C253" t="s">
        <v>505</v>
      </c>
      <c r="D253" t="s">
        <v>5809</v>
      </c>
      <c r="E253">
        <v>858101</v>
      </c>
      <c r="F253" t="s">
        <v>5810</v>
      </c>
      <c r="G253" t="s">
        <v>5811</v>
      </c>
      <c r="H253">
        <v>8</v>
      </c>
      <c r="I253">
        <v>2175713</v>
      </c>
      <c r="J253" t="s">
        <v>5</v>
      </c>
      <c r="K253">
        <v>327607</v>
      </c>
      <c r="L253" t="s">
        <v>5812</v>
      </c>
      <c r="M253" t="s">
        <v>7</v>
      </c>
      <c r="N253" t="s">
        <v>8</v>
      </c>
      <c r="O253" t="s">
        <v>5813</v>
      </c>
      <c r="P253" t="s">
        <v>7710</v>
      </c>
    </row>
    <row r="254" spans="1:16" x14ac:dyDescent="0.35">
      <c r="A254" t="s">
        <v>7640</v>
      </c>
      <c r="B254" t="s">
        <v>5808</v>
      </c>
      <c r="C254" t="s">
        <v>505</v>
      </c>
      <c r="D254" t="s">
        <v>5809</v>
      </c>
      <c r="E254">
        <v>858101</v>
      </c>
      <c r="F254" t="s">
        <v>5814</v>
      </c>
      <c r="G254" t="s">
        <v>5811</v>
      </c>
      <c r="H254">
        <v>8</v>
      </c>
      <c r="I254">
        <v>2175713</v>
      </c>
      <c r="J254" t="s">
        <v>5</v>
      </c>
      <c r="K254">
        <v>163803</v>
      </c>
      <c r="L254" t="s">
        <v>5812</v>
      </c>
      <c r="M254" t="s">
        <v>7</v>
      </c>
      <c r="N254" t="s">
        <v>8</v>
      </c>
      <c r="O254" t="s">
        <v>5815</v>
      </c>
      <c r="P254" t="s">
        <v>7708</v>
      </c>
    </row>
    <row r="255" spans="1:16" x14ac:dyDescent="0.35">
      <c r="A255" t="s">
        <v>7640</v>
      </c>
      <c r="B255" t="s">
        <v>5808</v>
      </c>
      <c r="C255" t="s">
        <v>505</v>
      </c>
      <c r="D255" t="s">
        <v>5809</v>
      </c>
      <c r="E255">
        <v>858101</v>
      </c>
      <c r="F255" t="s">
        <v>70</v>
      </c>
      <c r="G255" t="s">
        <v>5811</v>
      </c>
      <c r="H255">
        <v>8</v>
      </c>
      <c r="I255">
        <v>2175713</v>
      </c>
      <c r="J255" t="s">
        <v>97</v>
      </c>
      <c r="K255">
        <v>358807</v>
      </c>
      <c r="L255" t="s">
        <v>5812</v>
      </c>
      <c r="M255" t="s">
        <v>7</v>
      </c>
      <c r="N255" t="s">
        <v>8</v>
      </c>
      <c r="O255" t="s">
        <v>71</v>
      </c>
      <c r="P255" t="s">
        <v>7709</v>
      </c>
    </row>
    <row r="256" spans="1:16" x14ac:dyDescent="0.35">
      <c r="A256" t="s">
        <v>7640</v>
      </c>
      <c r="B256" t="s">
        <v>5747</v>
      </c>
      <c r="C256" t="s">
        <v>75</v>
      </c>
      <c r="D256" t="s">
        <v>5782</v>
      </c>
      <c r="E256">
        <v>857366</v>
      </c>
      <c r="F256" t="s">
        <v>70</v>
      </c>
      <c r="G256" t="s">
        <v>5783</v>
      </c>
      <c r="H256">
        <v>4</v>
      </c>
      <c r="I256">
        <v>800000</v>
      </c>
      <c r="J256" t="s">
        <v>5</v>
      </c>
      <c r="K256">
        <v>86000</v>
      </c>
      <c r="L256" t="s">
        <v>5784</v>
      </c>
      <c r="M256" t="s">
        <v>7</v>
      </c>
      <c r="N256" t="s">
        <v>8</v>
      </c>
      <c r="O256" t="s">
        <v>71</v>
      </c>
      <c r="P256" t="s">
        <v>7709</v>
      </c>
    </row>
    <row r="257" spans="1:16" x14ac:dyDescent="0.35">
      <c r="A257" t="s">
        <v>7640</v>
      </c>
      <c r="B257" t="s">
        <v>5467</v>
      </c>
      <c r="C257" t="s">
        <v>87</v>
      </c>
      <c r="D257" t="s">
        <v>5785</v>
      </c>
      <c r="E257">
        <v>857652</v>
      </c>
      <c r="F257" t="s">
        <v>70</v>
      </c>
      <c r="G257" t="s">
        <v>5783</v>
      </c>
      <c r="H257">
        <v>30</v>
      </c>
      <c r="I257">
        <v>5933475</v>
      </c>
      <c r="J257" t="s">
        <v>5</v>
      </c>
      <c r="K257">
        <v>82259</v>
      </c>
      <c r="L257" t="s">
        <v>5785</v>
      </c>
      <c r="M257" t="s">
        <v>7</v>
      </c>
      <c r="N257" t="s">
        <v>8</v>
      </c>
      <c r="O257" t="s">
        <v>71</v>
      </c>
      <c r="P257" t="s">
        <v>7709</v>
      </c>
    </row>
    <row r="258" spans="1:16" x14ac:dyDescent="0.35">
      <c r="A258" t="s">
        <v>7640</v>
      </c>
      <c r="B258" t="s">
        <v>5747</v>
      </c>
      <c r="C258" t="s">
        <v>75</v>
      </c>
      <c r="D258" t="s">
        <v>5755</v>
      </c>
      <c r="E258">
        <v>856954</v>
      </c>
      <c r="F258" t="s">
        <v>70</v>
      </c>
      <c r="G258" t="s">
        <v>5756</v>
      </c>
      <c r="H258">
        <v>3</v>
      </c>
      <c r="I258">
        <v>774470</v>
      </c>
      <c r="J258" t="s">
        <v>5</v>
      </c>
      <c r="K258">
        <v>226375</v>
      </c>
      <c r="L258" t="s">
        <v>5757</v>
      </c>
      <c r="M258" t="s">
        <v>7</v>
      </c>
      <c r="N258" t="s">
        <v>8</v>
      </c>
      <c r="O258" t="s">
        <v>71</v>
      </c>
      <c r="P258" t="s">
        <v>7709</v>
      </c>
    </row>
    <row r="259" spans="1:16" x14ac:dyDescent="0.35">
      <c r="A259" t="s">
        <v>7640</v>
      </c>
      <c r="B259" t="s">
        <v>5685</v>
      </c>
      <c r="C259" t="s">
        <v>215</v>
      </c>
      <c r="D259" t="s">
        <v>5686</v>
      </c>
      <c r="E259">
        <v>848590</v>
      </c>
      <c r="F259" t="s">
        <v>70</v>
      </c>
      <c r="G259" t="s">
        <v>5687</v>
      </c>
      <c r="H259">
        <v>1</v>
      </c>
      <c r="I259">
        <v>1500000</v>
      </c>
      <c r="J259" t="s">
        <v>97</v>
      </c>
      <c r="K259">
        <v>1500000</v>
      </c>
      <c r="L259" t="s">
        <v>5688</v>
      </c>
      <c r="M259" t="s">
        <v>7</v>
      </c>
      <c r="N259" t="s">
        <v>8</v>
      </c>
      <c r="O259" t="s">
        <v>71</v>
      </c>
      <c r="P259" t="s">
        <v>7709</v>
      </c>
    </row>
    <row r="260" spans="1:16" x14ac:dyDescent="0.35">
      <c r="A260" t="s">
        <v>7640</v>
      </c>
      <c r="B260" t="s">
        <v>4573</v>
      </c>
      <c r="C260" t="s">
        <v>1243</v>
      </c>
      <c r="D260" t="s">
        <v>5698</v>
      </c>
      <c r="E260">
        <v>848682</v>
      </c>
      <c r="F260" t="s">
        <v>5400</v>
      </c>
      <c r="G260" t="s">
        <v>4694</v>
      </c>
      <c r="H260">
        <v>1</v>
      </c>
      <c r="I260">
        <v>1854563</v>
      </c>
      <c r="J260" t="s">
        <v>97</v>
      </c>
      <c r="K260">
        <v>1854563</v>
      </c>
      <c r="L260" t="s">
        <v>5699</v>
      </c>
      <c r="M260" t="s">
        <v>7</v>
      </c>
      <c r="N260" t="s">
        <v>8</v>
      </c>
      <c r="O260" t="s">
        <v>5402</v>
      </c>
      <c r="P260" t="s">
        <v>7710</v>
      </c>
    </row>
    <row r="261" spans="1:16" x14ac:dyDescent="0.35">
      <c r="A261" t="s">
        <v>7640</v>
      </c>
      <c r="B261" t="s">
        <v>4573</v>
      </c>
      <c r="C261" t="s">
        <v>1243</v>
      </c>
      <c r="D261" t="s">
        <v>5700</v>
      </c>
      <c r="E261">
        <v>848986</v>
      </c>
      <c r="F261" t="s">
        <v>5701</v>
      </c>
      <c r="G261" t="s">
        <v>4740</v>
      </c>
      <c r="H261">
        <v>1</v>
      </c>
      <c r="I261">
        <v>2492021</v>
      </c>
      <c r="J261" t="s">
        <v>97</v>
      </c>
      <c r="K261">
        <v>2492021</v>
      </c>
      <c r="L261" t="s">
        <v>5702</v>
      </c>
      <c r="M261" t="s">
        <v>7</v>
      </c>
      <c r="N261" t="s">
        <v>8</v>
      </c>
      <c r="O261" t="s">
        <v>5703</v>
      </c>
      <c r="P261" t="s">
        <v>7710</v>
      </c>
    </row>
    <row r="262" spans="1:16" x14ac:dyDescent="0.35">
      <c r="A262" t="s">
        <v>7640</v>
      </c>
      <c r="B262" t="s">
        <v>5653</v>
      </c>
      <c r="C262" t="s">
        <v>87</v>
      </c>
      <c r="D262" t="s">
        <v>5657</v>
      </c>
      <c r="E262">
        <v>847845</v>
      </c>
      <c r="F262" t="s">
        <v>1632</v>
      </c>
      <c r="G262" t="s">
        <v>5655</v>
      </c>
      <c r="H262">
        <v>11</v>
      </c>
      <c r="I262">
        <v>5792355</v>
      </c>
      <c r="J262" t="s">
        <v>5</v>
      </c>
      <c r="K262">
        <v>1191709</v>
      </c>
      <c r="L262" t="s">
        <v>5658</v>
      </c>
      <c r="M262" t="s">
        <v>7</v>
      </c>
      <c r="N262" t="s">
        <v>8</v>
      </c>
      <c r="O262" t="s">
        <v>1633</v>
      </c>
      <c r="P262" t="s">
        <v>7707</v>
      </c>
    </row>
    <row r="263" spans="1:16" x14ac:dyDescent="0.35">
      <c r="A263" t="s">
        <v>7640</v>
      </c>
      <c r="B263" t="s">
        <v>5663</v>
      </c>
      <c r="C263" t="s">
        <v>148</v>
      </c>
      <c r="D263" t="s">
        <v>5664</v>
      </c>
      <c r="E263">
        <v>848056</v>
      </c>
      <c r="F263" t="s">
        <v>5671</v>
      </c>
      <c r="G263" t="s">
        <v>5665</v>
      </c>
      <c r="H263">
        <v>21</v>
      </c>
      <c r="I263">
        <v>19970827</v>
      </c>
      <c r="J263" t="s">
        <v>5</v>
      </c>
      <c r="K263">
        <v>0</v>
      </c>
      <c r="L263" t="s">
        <v>5666</v>
      </c>
      <c r="M263" t="s">
        <v>7</v>
      </c>
      <c r="N263" t="s">
        <v>34</v>
      </c>
      <c r="O263" t="s">
        <v>5672</v>
      </c>
      <c r="P263" t="s">
        <v>7711</v>
      </c>
    </row>
    <row r="264" spans="1:16" x14ac:dyDescent="0.35">
      <c r="A264" t="s">
        <v>7640</v>
      </c>
      <c r="B264" t="s">
        <v>5663</v>
      </c>
      <c r="C264" t="s">
        <v>148</v>
      </c>
      <c r="D264" t="s">
        <v>5664</v>
      </c>
      <c r="E264">
        <v>848056</v>
      </c>
      <c r="F264" t="s">
        <v>5667</v>
      </c>
      <c r="G264" t="s">
        <v>5665</v>
      </c>
      <c r="H264">
        <v>21</v>
      </c>
      <c r="I264">
        <v>19970827</v>
      </c>
      <c r="J264" t="s">
        <v>5</v>
      </c>
      <c r="K264">
        <v>514500</v>
      </c>
      <c r="L264" t="s">
        <v>5666</v>
      </c>
      <c r="M264" t="s">
        <v>7</v>
      </c>
      <c r="N264" t="s">
        <v>8</v>
      </c>
      <c r="O264" t="s">
        <v>5668</v>
      </c>
      <c r="P264" t="s">
        <v>7710</v>
      </c>
    </row>
    <row r="265" spans="1:16" x14ac:dyDescent="0.35">
      <c r="A265" t="s">
        <v>7640</v>
      </c>
      <c r="B265" t="s">
        <v>5663</v>
      </c>
      <c r="C265" t="s">
        <v>148</v>
      </c>
      <c r="D265" t="s">
        <v>5664</v>
      </c>
      <c r="E265">
        <v>848056</v>
      </c>
      <c r="F265" t="s">
        <v>70</v>
      </c>
      <c r="G265" t="s">
        <v>5665</v>
      </c>
      <c r="H265">
        <v>21</v>
      </c>
      <c r="I265">
        <v>19970827</v>
      </c>
      <c r="J265" t="s">
        <v>97</v>
      </c>
      <c r="K265">
        <v>3387774</v>
      </c>
      <c r="L265" t="s">
        <v>5666</v>
      </c>
      <c r="M265" t="s">
        <v>7</v>
      </c>
      <c r="N265" t="s">
        <v>8</v>
      </c>
      <c r="O265" t="s">
        <v>71</v>
      </c>
      <c r="P265" t="s">
        <v>7709</v>
      </c>
    </row>
    <row r="266" spans="1:16" x14ac:dyDescent="0.35">
      <c r="A266" t="s">
        <v>7640</v>
      </c>
      <c r="B266" t="s">
        <v>5677</v>
      </c>
      <c r="C266" t="s">
        <v>87</v>
      </c>
      <c r="D266" t="s">
        <v>5678</v>
      </c>
      <c r="E266">
        <v>848146</v>
      </c>
      <c r="F266" t="s">
        <v>1632</v>
      </c>
      <c r="G266" t="s">
        <v>5655</v>
      </c>
      <c r="H266">
        <v>14</v>
      </c>
      <c r="I266">
        <v>5990515</v>
      </c>
      <c r="J266" t="s">
        <v>5</v>
      </c>
      <c r="K266">
        <v>526400</v>
      </c>
      <c r="L266" t="s">
        <v>5679</v>
      </c>
      <c r="M266" t="s">
        <v>7</v>
      </c>
      <c r="N266" t="s">
        <v>8</v>
      </c>
      <c r="O266" t="s">
        <v>1633</v>
      </c>
      <c r="P266" t="s">
        <v>7707</v>
      </c>
    </row>
    <row r="267" spans="1:16" x14ac:dyDescent="0.35">
      <c r="A267" t="s">
        <v>7640</v>
      </c>
      <c r="B267" t="s">
        <v>5677</v>
      </c>
      <c r="C267" t="s">
        <v>87</v>
      </c>
      <c r="D267" t="s">
        <v>5680</v>
      </c>
      <c r="E267">
        <v>848158</v>
      </c>
      <c r="F267" t="s">
        <v>5682</v>
      </c>
      <c r="G267" t="s">
        <v>5655</v>
      </c>
      <c r="H267">
        <v>14</v>
      </c>
      <c r="I267">
        <v>5997381</v>
      </c>
      <c r="J267" t="s">
        <v>5</v>
      </c>
      <c r="K267">
        <v>325500</v>
      </c>
      <c r="L267" t="s">
        <v>5681</v>
      </c>
      <c r="M267" t="s">
        <v>7</v>
      </c>
      <c r="N267" t="s">
        <v>8</v>
      </c>
      <c r="O267" t="s">
        <v>5683</v>
      </c>
      <c r="P267" t="s">
        <v>7710</v>
      </c>
    </row>
    <row r="268" spans="1:16" x14ac:dyDescent="0.35">
      <c r="A268" t="s">
        <v>7640</v>
      </c>
      <c r="B268" t="s">
        <v>6148</v>
      </c>
      <c r="C268" t="s">
        <v>148</v>
      </c>
      <c r="D268" t="s">
        <v>6149</v>
      </c>
      <c r="E268">
        <v>869991</v>
      </c>
      <c r="F268" t="s">
        <v>70</v>
      </c>
      <c r="G268" t="s">
        <v>6150</v>
      </c>
      <c r="H268">
        <v>40</v>
      </c>
      <c r="I268">
        <v>14027950</v>
      </c>
      <c r="J268" t="s">
        <v>5</v>
      </c>
      <c r="K268">
        <v>530000</v>
      </c>
      <c r="L268" t="s">
        <v>6151</v>
      </c>
      <c r="M268" t="s">
        <v>7</v>
      </c>
      <c r="N268" t="s">
        <v>8</v>
      </c>
      <c r="O268" t="s">
        <v>71</v>
      </c>
      <c r="P268" t="s">
        <v>7709</v>
      </c>
    </row>
    <row r="269" spans="1:16" x14ac:dyDescent="0.35">
      <c r="A269" t="s">
        <v>7640</v>
      </c>
      <c r="B269" t="s">
        <v>6158</v>
      </c>
      <c r="C269" t="s">
        <v>87</v>
      </c>
      <c r="D269" t="s">
        <v>6159</v>
      </c>
      <c r="E269">
        <v>870133</v>
      </c>
      <c r="F269" t="s">
        <v>70</v>
      </c>
      <c r="G269" t="s">
        <v>6145</v>
      </c>
      <c r="H269">
        <v>12</v>
      </c>
      <c r="I269">
        <v>5920413</v>
      </c>
      <c r="J269" t="s">
        <v>5</v>
      </c>
      <c r="K269">
        <v>549730</v>
      </c>
      <c r="L269" t="s">
        <v>6160</v>
      </c>
      <c r="M269" t="s">
        <v>7</v>
      </c>
      <c r="N269" t="s">
        <v>8</v>
      </c>
      <c r="O269" t="s">
        <v>71</v>
      </c>
      <c r="P269" t="s">
        <v>7709</v>
      </c>
    </row>
    <row r="270" spans="1:16" x14ac:dyDescent="0.35">
      <c r="A270" t="s">
        <v>7640</v>
      </c>
      <c r="B270" t="s">
        <v>4984</v>
      </c>
      <c r="C270" t="s">
        <v>87</v>
      </c>
      <c r="D270" t="s">
        <v>6115</v>
      </c>
      <c r="E270">
        <v>869529</v>
      </c>
      <c r="F270" t="s">
        <v>70</v>
      </c>
      <c r="G270" t="s">
        <v>6116</v>
      </c>
      <c r="H270">
        <v>19</v>
      </c>
      <c r="I270">
        <v>6997416</v>
      </c>
      <c r="J270" t="s">
        <v>5</v>
      </c>
      <c r="K270">
        <v>620000</v>
      </c>
      <c r="L270" t="s">
        <v>6117</v>
      </c>
      <c r="M270" t="s">
        <v>7</v>
      </c>
      <c r="N270" t="s">
        <v>8</v>
      </c>
      <c r="O270" t="s">
        <v>71</v>
      </c>
      <c r="P270" t="s">
        <v>7709</v>
      </c>
    </row>
    <row r="271" spans="1:16" x14ac:dyDescent="0.35">
      <c r="A271" t="s">
        <v>7640</v>
      </c>
      <c r="B271" t="s">
        <v>4573</v>
      </c>
      <c r="C271" t="s">
        <v>851</v>
      </c>
      <c r="D271" t="s">
        <v>6046</v>
      </c>
      <c r="E271">
        <v>867482</v>
      </c>
      <c r="F271" t="s">
        <v>4674</v>
      </c>
      <c r="G271" t="s">
        <v>4702</v>
      </c>
      <c r="H271">
        <v>1</v>
      </c>
      <c r="I271">
        <v>50000</v>
      </c>
      <c r="J271" t="s">
        <v>97</v>
      </c>
      <c r="K271">
        <v>50000</v>
      </c>
      <c r="L271" t="s">
        <v>6047</v>
      </c>
      <c r="M271" t="s">
        <v>18</v>
      </c>
      <c r="N271" t="s">
        <v>8</v>
      </c>
      <c r="O271" t="s">
        <v>4676</v>
      </c>
      <c r="P271" t="s">
        <v>7710</v>
      </c>
    </row>
    <row r="272" spans="1:16" x14ac:dyDescent="0.35">
      <c r="A272" t="s">
        <v>7640</v>
      </c>
      <c r="B272" t="s">
        <v>6104</v>
      </c>
      <c r="C272" t="s">
        <v>148</v>
      </c>
      <c r="D272" t="s">
        <v>6105</v>
      </c>
      <c r="E272">
        <v>869398</v>
      </c>
      <c r="F272" t="s">
        <v>6107</v>
      </c>
      <c r="G272" t="s">
        <v>6090</v>
      </c>
      <c r="H272">
        <v>16</v>
      </c>
      <c r="I272">
        <v>8360390</v>
      </c>
      <c r="J272" t="s">
        <v>5</v>
      </c>
      <c r="K272">
        <v>344531</v>
      </c>
      <c r="L272" t="s">
        <v>6106</v>
      </c>
      <c r="M272" t="s">
        <v>7</v>
      </c>
      <c r="N272" t="s">
        <v>8</v>
      </c>
      <c r="O272" t="s">
        <v>6108</v>
      </c>
      <c r="P272" t="s">
        <v>7708</v>
      </c>
    </row>
    <row r="273" spans="1:16" x14ac:dyDescent="0.35">
      <c r="A273" t="s">
        <v>7640</v>
      </c>
      <c r="B273" t="s">
        <v>5194</v>
      </c>
      <c r="C273" t="s">
        <v>148</v>
      </c>
      <c r="D273" t="s">
        <v>6009</v>
      </c>
      <c r="E273">
        <v>864242</v>
      </c>
      <c r="F273" t="s">
        <v>6017</v>
      </c>
      <c r="G273" t="s">
        <v>5972</v>
      </c>
      <c r="H273">
        <v>34</v>
      </c>
      <c r="I273">
        <v>19701216</v>
      </c>
      <c r="J273" t="s">
        <v>5</v>
      </c>
      <c r="K273">
        <v>357613</v>
      </c>
      <c r="L273" t="s">
        <v>6011</v>
      </c>
      <c r="M273" t="s">
        <v>7</v>
      </c>
      <c r="N273" t="s">
        <v>8</v>
      </c>
      <c r="O273" t="s">
        <v>6018</v>
      </c>
      <c r="P273" t="s">
        <v>7710</v>
      </c>
    </row>
    <row r="274" spans="1:16" x14ac:dyDescent="0.35">
      <c r="A274" t="s">
        <v>7640</v>
      </c>
      <c r="B274" t="s">
        <v>6001</v>
      </c>
      <c r="C274" t="s">
        <v>87</v>
      </c>
      <c r="D274" t="s">
        <v>6002</v>
      </c>
      <c r="E274">
        <v>863420</v>
      </c>
      <c r="F274" t="s">
        <v>70</v>
      </c>
      <c r="G274" t="s">
        <v>6003</v>
      </c>
      <c r="H274">
        <v>23</v>
      </c>
      <c r="I274">
        <v>5630049</v>
      </c>
      <c r="J274" t="s">
        <v>5</v>
      </c>
      <c r="K274">
        <v>0</v>
      </c>
      <c r="L274" t="s">
        <v>6004</v>
      </c>
      <c r="M274" t="s">
        <v>7</v>
      </c>
      <c r="N274" t="s">
        <v>34</v>
      </c>
      <c r="O274" t="s">
        <v>71</v>
      </c>
      <c r="P274" t="s">
        <v>7709</v>
      </c>
    </row>
    <row r="275" spans="1:16" x14ac:dyDescent="0.35">
      <c r="A275" t="s">
        <v>7640</v>
      </c>
      <c r="B275" t="s">
        <v>5986</v>
      </c>
      <c r="C275" t="s">
        <v>148</v>
      </c>
      <c r="D275" t="s">
        <v>5987</v>
      </c>
      <c r="E275">
        <v>862942</v>
      </c>
      <c r="F275" t="s">
        <v>2114</v>
      </c>
      <c r="G275" t="s">
        <v>5989</v>
      </c>
      <c r="H275">
        <v>35</v>
      </c>
      <c r="I275">
        <v>9997010</v>
      </c>
      <c r="J275" t="s">
        <v>5</v>
      </c>
      <c r="K275">
        <v>359153</v>
      </c>
      <c r="L275" t="s">
        <v>5990</v>
      </c>
      <c r="M275" t="s">
        <v>7</v>
      </c>
      <c r="N275" t="s">
        <v>8</v>
      </c>
      <c r="O275" t="s">
        <v>2116</v>
      </c>
      <c r="P275" t="s">
        <v>7710</v>
      </c>
    </row>
    <row r="276" spans="1:16" x14ac:dyDescent="0.35">
      <c r="A276" t="s">
        <v>7640</v>
      </c>
      <c r="B276" t="s">
        <v>5949</v>
      </c>
      <c r="C276" t="s">
        <v>87</v>
      </c>
      <c r="D276" t="s">
        <v>5950</v>
      </c>
      <c r="E276">
        <v>862597</v>
      </c>
      <c r="F276" t="s">
        <v>70</v>
      </c>
      <c r="G276" t="s">
        <v>5933</v>
      </c>
      <c r="H276">
        <v>19</v>
      </c>
      <c r="I276">
        <v>6967226</v>
      </c>
      <c r="J276" t="s">
        <v>5</v>
      </c>
      <c r="K276">
        <v>581125</v>
      </c>
      <c r="L276" t="s">
        <v>5951</v>
      </c>
      <c r="M276" t="s">
        <v>7</v>
      </c>
      <c r="N276" t="s">
        <v>8</v>
      </c>
      <c r="O276" t="s">
        <v>71</v>
      </c>
      <c r="P276" t="s">
        <v>7709</v>
      </c>
    </row>
    <row r="277" spans="1:16" x14ac:dyDescent="0.35">
      <c r="A277" t="s">
        <v>7640</v>
      </c>
      <c r="B277" t="s">
        <v>5808</v>
      </c>
      <c r="C277" t="s">
        <v>249</v>
      </c>
      <c r="D277" t="s">
        <v>5890</v>
      </c>
      <c r="E277">
        <v>861151</v>
      </c>
      <c r="F277" t="s">
        <v>70</v>
      </c>
      <c r="G277" t="s">
        <v>5891</v>
      </c>
      <c r="H277">
        <v>12</v>
      </c>
      <c r="I277">
        <v>4048220</v>
      </c>
      <c r="J277" t="s">
        <v>5</v>
      </c>
      <c r="K277">
        <v>280806</v>
      </c>
      <c r="L277" t="s">
        <v>5892</v>
      </c>
      <c r="M277" t="s">
        <v>7</v>
      </c>
      <c r="N277" t="s">
        <v>8</v>
      </c>
      <c r="O277" t="s">
        <v>71</v>
      </c>
      <c r="P277" t="s">
        <v>7709</v>
      </c>
    </row>
    <row r="278" spans="1:16" x14ac:dyDescent="0.35">
      <c r="A278" t="s">
        <v>7640</v>
      </c>
      <c r="B278" t="s">
        <v>5808</v>
      </c>
      <c r="C278" t="s">
        <v>249</v>
      </c>
      <c r="D278" t="s">
        <v>5876</v>
      </c>
      <c r="E278">
        <v>860807</v>
      </c>
      <c r="F278" t="s">
        <v>70</v>
      </c>
      <c r="G278" t="s">
        <v>5877</v>
      </c>
      <c r="H278">
        <v>8</v>
      </c>
      <c r="I278">
        <v>4199844</v>
      </c>
      <c r="J278" t="s">
        <v>5</v>
      </c>
      <c r="K278">
        <v>561612</v>
      </c>
      <c r="L278" t="s">
        <v>5878</v>
      </c>
      <c r="M278" t="s">
        <v>7</v>
      </c>
      <c r="N278" t="s">
        <v>8</v>
      </c>
      <c r="O278" t="s">
        <v>71</v>
      </c>
      <c r="P278" t="s">
        <v>7709</v>
      </c>
    </row>
    <row r="279" spans="1:16" x14ac:dyDescent="0.35">
      <c r="A279" t="s">
        <v>7640</v>
      </c>
      <c r="B279" t="s">
        <v>4573</v>
      </c>
      <c r="C279" t="s">
        <v>1243</v>
      </c>
      <c r="D279" t="s">
        <v>5822</v>
      </c>
      <c r="E279">
        <v>858378</v>
      </c>
      <c r="F279" t="s">
        <v>2830</v>
      </c>
      <c r="G279" t="s">
        <v>5823</v>
      </c>
      <c r="H279">
        <v>1</v>
      </c>
      <c r="I279">
        <v>1905380</v>
      </c>
      <c r="J279" t="s">
        <v>97</v>
      </c>
      <c r="K279">
        <v>1905380</v>
      </c>
      <c r="L279" t="s">
        <v>5824</v>
      </c>
      <c r="M279" t="s">
        <v>7</v>
      </c>
      <c r="N279" t="s">
        <v>8</v>
      </c>
      <c r="O279" t="s">
        <v>2831</v>
      </c>
      <c r="P279" t="s">
        <v>7710</v>
      </c>
    </row>
    <row r="280" spans="1:16" x14ac:dyDescent="0.35">
      <c r="A280" t="s">
        <v>7640</v>
      </c>
      <c r="B280" t="s">
        <v>5839</v>
      </c>
      <c r="C280" t="s">
        <v>87</v>
      </c>
      <c r="D280" t="s">
        <v>5840</v>
      </c>
      <c r="E280">
        <v>859992</v>
      </c>
      <c r="F280" t="s">
        <v>5845</v>
      </c>
      <c r="G280" t="s">
        <v>5842</v>
      </c>
      <c r="H280">
        <v>16</v>
      </c>
      <c r="I280">
        <v>7510375</v>
      </c>
      <c r="J280" t="s">
        <v>5</v>
      </c>
      <c r="K280">
        <v>1052250</v>
      </c>
      <c r="L280" t="s">
        <v>5843</v>
      </c>
      <c r="M280" t="s">
        <v>7</v>
      </c>
      <c r="N280" t="s">
        <v>8</v>
      </c>
      <c r="O280" t="s">
        <v>5846</v>
      </c>
      <c r="P280" t="s">
        <v>7708</v>
      </c>
    </row>
    <row r="281" spans="1:16" x14ac:dyDescent="0.35">
      <c r="A281" t="s">
        <v>7640</v>
      </c>
      <c r="B281" t="s">
        <v>5862</v>
      </c>
      <c r="C281" t="s">
        <v>148</v>
      </c>
      <c r="D281" t="s">
        <v>5863</v>
      </c>
      <c r="E281">
        <v>860407</v>
      </c>
      <c r="F281" t="s">
        <v>5866</v>
      </c>
      <c r="G281" t="s">
        <v>5864</v>
      </c>
      <c r="H281">
        <v>22</v>
      </c>
      <c r="I281">
        <v>8117530</v>
      </c>
      <c r="J281" t="s">
        <v>5</v>
      </c>
      <c r="K281">
        <v>276500</v>
      </c>
      <c r="L281" t="s">
        <v>5865</v>
      </c>
      <c r="M281" t="s">
        <v>7</v>
      </c>
      <c r="N281" t="s">
        <v>8</v>
      </c>
      <c r="O281" t="s">
        <v>5867</v>
      </c>
      <c r="P281" t="s">
        <v>7710</v>
      </c>
    </row>
    <row r="282" spans="1:16" x14ac:dyDescent="0.35">
      <c r="A282" t="s">
        <v>7640</v>
      </c>
      <c r="B282" t="s">
        <v>5808</v>
      </c>
      <c r="C282" t="s">
        <v>249</v>
      </c>
      <c r="D282" t="s">
        <v>5868</v>
      </c>
      <c r="E282">
        <v>860462</v>
      </c>
      <c r="F282" t="s">
        <v>70</v>
      </c>
      <c r="G282" t="s">
        <v>5853</v>
      </c>
      <c r="H282">
        <v>11</v>
      </c>
      <c r="I282">
        <v>3348405</v>
      </c>
      <c r="J282" t="s">
        <v>5</v>
      </c>
      <c r="K282">
        <v>280806</v>
      </c>
      <c r="L282" t="s">
        <v>5869</v>
      </c>
      <c r="M282" t="s">
        <v>7</v>
      </c>
      <c r="N282" t="s">
        <v>8</v>
      </c>
      <c r="O282" t="s">
        <v>71</v>
      </c>
      <c r="P282" t="s">
        <v>7709</v>
      </c>
    </row>
    <row r="283" spans="1:16" x14ac:dyDescent="0.35">
      <c r="A283" t="s">
        <v>7640</v>
      </c>
      <c r="B283" t="s">
        <v>5186</v>
      </c>
      <c r="C283" t="s">
        <v>148</v>
      </c>
      <c r="D283" t="s">
        <v>5187</v>
      </c>
      <c r="E283">
        <v>824330</v>
      </c>
      <c r="F283" t="s">
        <v>7646</v>
      </c>
      <c r="G283" t="s">
        <v>5134</v>
      </c>
      <c r="H283">
        <v>48</v>
      </c>
      <c r="I283">
        <v>16808963</v>
      </c>
      <c r="J283" t="s">
        <v>5</v>
      </c>
      <c r="K283">
        <v>133875</v>
      </c>
      <c r="L283" t="s">
        <v>5188</v>
      </c>
      <c r="M283" t="s">
        <v>7</v>
      </c>
      <c r="N283" t="s">
        <v>8</v>
      </c>
      <c r="O283" t="s">
        <v>7682</v>
      </c>
      <c r="P283" t="s">
        <v>7708</v>
      </c>
    </row>
    <row r="284" spans="1:16" x14ac:dyDescent="0.35">
      <c r="A284" t="s">
        <v>7640</v>
      </c>
      <c r="B284" t="s">
        <v>5186</v>
      </c>
      <c r="C284" t="s">
        <v>148</v>
      </c>
      <c r="D284" t="s">
        <v>5187</v>
      </c>
      <c r="E284">
        <v>824330</v>
      </c>
      <c r="F284" t="s">
        <v>70</v>
      </c>
      <c r="G284" t="s">
        <v>5134</v>
      </c>
      <c r="H284">
        <v>48</v>
      </c>
      <c r="I284">
        <v>16808963</v>
      </c>
      <c r="J284" t="s">
        <v>5</v>
      </c>
      <c r="K284">
        <v>294375</v>
      </c>
      <c r="L284" t="s">
        <v>5188</v>
      </c>
      <c r="M284" t="s">
        <v>7</v>
      </c>
      <c r="N284" t="s">
        <v>8</v>
      </c>
      <c r="O284" t="s">
        <v>71</v>
      </c>
      <c r="P284" t="s">
        <v>7709</v>
      </c>
    </row>
    <row r="285" spans="1:16" x14ac:dyDescent="0.35">
      <c r="A285" t="s">
        <v>7640</v>
      </c>
      <c r="B285" t="s">
        <v>5139</v>
      </c>
      <c r="C285" t="s">
        <v>87</v>
      </c>
      <c r="D285" t="s">
        <v>5165</v>
      </c>
      <c r="E285">
        <v>824164</v>
      </c>
      <c r="F285" t="s">
        <v>70</v>
      </c>
      <c r="G285" t="s">
        <v>5105</v>
      </c>
      <c r="H285">
        <v>13</v>
      </c>
      <c r="I285">
        <v>8429858</v>
      </c>
      <c r="J285" t="s">
        <v>5</v>
      </c>
      <c r="K285">
        <v>818438</v>
      </c>
      <c r="L285" t="s">
        <v>5166</v>
      </c>
      <c r="M285" t="s">
        <v>7</v>
      </c>
      <c r="N285" t="s">
        <v>8</v>
      </c>
      <c r="O285" t="s">
        <v>71</v>
      </c>
      <c r="P285" t="s">
        <v>7709</v>
      </c>
    </row>
    <row r="286" spans="1:16" x14ac:dyDescent="0.35">
      <c r="A286" t="s">
        <v>7640</v>
      </c>
      <c r="B286" t="s">
        <v>5244</v>
      </c>
      <c r="C286" t="s">
        <v>87</v>
      </c>
      <c r="D286" t="s">
        <v>5245</v>
      </c>
      <c r="E286">
        <v>824996</v>
      </c>
      <c r="F286" t="s">
        <v>70</v>
      </c>
      <c r="G286" t="s">
        <v>5035</v>
      </c>
      <c r="H286">
        <v>14</v>
      </c>
      <c r="I286">
        <v>5206208</v>
      </c>
      <c r="J286" t="s">
        <v>97</v>
      </c>
      <c r="K286">
        <v>811892</v>
      </c>
      <c r="L286" t="s">
        <v>5247</v>
      </c>
      <c r="M286" t="s">
        <v>7</v>
      </c>
      <c r="N286" t="s">
        <v>8</v>
      </c>
      <c r="O286" t="s">
        <v>71</v>
      </c>
      <c r="P286" t="s">
        <v>7709</v>
      </c>
    </row>
    <row r="287" spans="1:16" x14ac:dyDescent="0.35">
      <c r="A287" t="s">
        <v>7640</v>
      </c>
      <c r="B287" t="s">
        <v>5244</v>
      </c>
      <c r="C287" t="s">
        <v>87</v>
      </c>
      <c r="D287" t="s">
        <v>5245</v>
      </c>
      <c r="E287">
        <v>824996</v>
      </c>
      <c r="F287" t="s">
        <v>5246</v>
      </c>
      <c r="G287" t="s">
        <v>5035</v>
      </c>
      <c r="H287">
        <v>14</v>
      </c>
      <c r="I287">
        <v>5206208</v>
      </c>
      <c r="J287" t="s">
        <v>5</v>
      </c>
      <c r="K287">
        <v>1118131</v>
      </c>
      <c r="L287" t="s">
        <v>5247</v>
      </c>
      <c r="M287" t="s">
        <v>7</v>
      </c>
      <c r="N287" t="s">
        <v>8</v>
      </c>
      <c r="O287" t="s">
        <v>5248</v>
      </c>
      <c r="P287" t="s">
        <v>7710</v>
      </c>
    </row>
    <row r="288" spans="1:16" x14ac:dyDescent="0.35">
      <c r="A288" t="s">
        <v>7640</v>
      </c>
      <c r="B288" t="s">
        <v>5254</v>
      </c>
      <c r="C288" t="s">
        <v>87</v>
      </c>
      <c r="D288" t="s">
        <v>3435</v>
      </c>
      <c r="E288">
        <v>825033</v>
      </c>
      <c r="F288" t="s">
        <v>70</v>
      </c>
      <c r="G288" t="s">
        <v>5256</v>
      </c>
      <c r="H288">
        <v>17</v>
      </c>
      <c r="I288">
        <v>14225758</v>
      </c>
      <c r="J288" t="s">
        <v>5</v>
      </c>
      <c r="K288">
        <v>558125</v>
      </c>
      <c r="L288" t="s">
        <v>5257</v>
      </c>
      <c r="M288" t="s">
        <v>7</v>
      </c>
      <c r="N288" t="s">
        <v>8</v>
      </c>
      <c r="O288" t="s">
        <v>71</v>
      </c>
      <c r="P288" t="s">
        <v>7709</v>
      </c>
    </row>
    <row r="289" spans="1:16" x14ac:dyDescent="0.35">
      <c r="A289" t="s">
        <v>7640</v>
      </c>
      <c r="B289" t="s">
        <v>5176</v>
      </c>
      <c r="C289" t="s">
        <v>87</v>
      </c>
      <c r="D289" t="s">
        <v>5264</v>
      </c>
      <c r="E289">
        <v>825143</v>
      </c>
      <c r="F289" t="s">
        <v>4658</v>
      </c>
      <c r="G289" t="s">
        <v>5256</v>
      </c>
      <c r="H289">
        <v>13</v>
      </c>
      <c r="I289">
        <v>3976016</v>
      </c>
      <c r="J289" t="s">
        <v>5</v>
      </c>
      <c r="K289">
        <v>202500</v>
      </c>
      <c r="L289" t="s">
        <v>5265</v>
      </c>
      <c r="M289" t="s">
        <v>7</v>
      </c>
      <c r="N289" t="s">
        <v>8</v>
      </c>
      <c r="O289" t="s">
        <v>4661</v>
      </c>
      <c r="P289" t="s">
        <v>7710</v>
      </c>
    </row>
    <row r="290" spans="1:16" x14ac:dyDescent="0.35">
      <c r="A290" t="s">
        <v>7640</v>
      </c>
      <c r="B290" t="s">
        <v>5176</v>
      </c>
      <c r="C290" t="s">
        <v>87</v>
      </c>
      <c r="D290" t="s">
        <v>5264</v>
      </c>
      <c r="E290">
        <v>825143</v>
      </c>
      <c r="F290" t="s">
        <v>70</v>
      </c>
      <c r="G290" t="s">
        <v>5256</v>
      </c>
      <c r="H290">
        <v>13</v>
      </c>
      <c r="I290">
        <v>3976016</v>
      </c>
      <c r="J290" t="s">
        <v>5</v>
      </c>
      <c r="K290">
        <v>307375</v>
      </c>
      <c r="L290" t="s">
        <v>5265</v>
      </c>
      <c r="M290" t="s">
        <v>7</v>
      </c>
      <c r="N290" t="s">
        <v>8</v>
      </c>
      <c r="O290" t="s">
        <v>71</v>
      </c>
      <c r="P290" t="s">
        <v>7709</v>
      </c>
    </row>
    <row r="291" spans="1:16" x14ac:dyDescent="0.35">
      <c r="A291" t="s">
        <v>7640</v>
      </c>
      <c r="B291" t="s">
        <v>5288</v>
      </c>
      <c r="C291" t="s">
        <v>148</v>
      </c>
      <c r="D291" t="s">
        <v>5289</v>
      </c>
      <c r="E291">
        <v>825355</v>
      </c>
      <c r="F291" t="s">
        <v>70</v>
      </c>
      <c r="G291" t="s">
        <v>5282</v>
      </c>
      <c r="H291">
        <v>32</v>
      </c>
      <c r="I291">
        <v>12407674</v>
      </c>
      <c r="J291" t="s">
        <v>5</v>
      </c>
      <c r="K291">
        <v>424375</v>
      </c>
      <c r="L291" t="s">
        <v>5290</v>
      </c>
      <c r="M291" t="s">
        <v>7</v>
      </c>
      <c r="N291" t="s">
        <v>8</v>
      </c>
      <c r="O291" t="s">
        <v>71</v>
      </c>
      <c r="P291" t="s">
        <v>7709</v>
      </c>
    </row>
    <row r="292" spans="1:16" x14ac:dyDescent="0.35">
      <c r="A292" t="s">
        <v>7640</v>
      </c>
      <c r="B292" t="s">
        <v>5392</v>
      </c>
      <c r="C292" t="s">
        <v>1102</v>
      </c>
      <c r="D292" t="s">
        <v>5393</v>
      </c>
      <c r="E292">
        <v>826653</v>
      </c>
      <c r="F292" t="s">
        <v>5397</v>
      </c>
      <c r="G292" t="s">
        <v>5379</v>
      </c>
      <c r="H292">
        <v>52</v>
      </c>
      <c r="I292">
        <v>11044813</v>
      </c>
      <c r="J292" t="s">
        <v>5</v>
      </c>
      <c r="K292">
        <v>145598</v>
      </c>
      <c r="L292" t="s">
        <v>5395</v>
      </c>
      <c r="M292" t="s">
        <v>7</v>
      </c>
      <c r="N292" t="s">
        <v>8</v>
      </c>
      <c r="O292" t="s">
        <v>5398</v>
      </c>
      <c r="P292" t="s">
        <v>7710</v>
      </c>
    </row>
    <row r="293" spans="1:16" x14ac:dyDescent="0.35">
      <c r="A293" t="s">
        <v>7640</v>
      </c>
      <c r="B293" t="s">
        <v>5392</v>
      </c>
      <c r="C293" t="s">
        <v>1102</v>
      </c>
      <c r="D293" t="s">
        <v>5393</v>
      </c>
      <c r="E293">
        <v>826653</v>
      </c>
      <c r="F293" t="s">
        <v>70</v>
      </c>
      <c r="G293" t="s">
        <v>5379</v>
      </c>
      <c r="H293">
        <v>52</v>
      </c>
      <c r="I293">
        <v>11044813</v>
      </c>
      <c r="J293" t="s">
        <v>5</v>
      </c>
      <c r="K293">
        <v>256889</v>
      </c>
      <c r="L293" t="s">
        <v>5395</v>
      </c>
      <c r="M293" t="s">
        <v>7</v>
      </c>
      <c r="N293" t="s">
        <v>8</v>
      </c>
      <c r="O293" t="s">
        <v>71</v>
      </c>
      <c r="P293" t="s">
        <v>7709</v>
      </c>
    </row>
    <row r="294" spans="1:16" x14ac:dyDescent="0.35">
      <c r="A294" t="s">
        <v>7640</v>
      </c>
      <c r="B294" t="s">
        <v>4573</v>
      </c>
      <c r="C294" t="s">
        <v>851</v>
      </c>
      <c r="D294" t="s">
        <v>5399</v>
      </c>
      <c r="E294">
        <v>827034</v>
      </c>
      <c r="F294" t="s">
        <v>5400</v>
      </c>
      <c r="G294" t="s">
        <v>4082</v>
      </c>
      <c r="H294">
        <v>1</v>
      </c>
      <c r="I294">
        <v>50000</v>
      </c>
      <c r="J294" t="s">
        <v>97</v>
      </c>
      <c r="K294">
        <v>50000</v>
      </c>
      <c r="L294" t="s">
        <v>5401</v>
      </c>
      <c r="M294" t="s">
        <v>18</v>
      </c>
      <c r="N294" t="s">
        <v>8</v>
      </c>
      <c r="O294" t="s">
        <v>5402</v>
      </c>
      <c r="P294" t="s">
        <v>7710</v>
      </c>
    </row>
    <row r="295" spans="1:16" x14ac:dyDescent="0.35">
      <c r="A295" t="s">
        <v>7640</v>
      </c>
      <c r="B295" t="s">
        <v>5230</v>
      </c>
      <c r="C295" t="s">
        <v>148</v>
      </c>
      <c r="D295" t="s">
        <v>5276</v>
      </c>
      <c r="E295">
        <v>825196</v>
      </c>
      <c r="F295" t="s">
        <v>70</v>
      </c>
      <c r="G295" t="s">
        <v>5144</v>
      </c>
      <c r="H295">
        <v>18</v>
      </c>
      <c r="I295">
        <v>15997267</v>
      </c>
      <c r="J295" t="s">
        <v>97</v>
      </c>
      <c r="K295">
        <v>9123750</v>
      </c>
      <c r="L295" t="s">
        <v>5277</v>
      </c>
      <c r="M295" t="s">
        <v>7</v>
      </c>
      <c r="N295" t="s">
        <v>8</v>
      </c>
      <c r="O295" t="s">
        <v>71</v>
      </c>
      <c r="P295" t="s">
        <v>7709</v>
      </c>
    </row>
    <row r="296" spans="1:16" x14ac:dyDescent="0.35">
      <c r="A296" t="s">
        <v>7640</v>
      </c>
      <c r="B296" t="s">
        <v>5230</v>
      </c>
      <c r="C296" t="s">
        <v>148</v>
      </c>
      <c r="D296" t="s">
        <v>5276</v>
      </c>
      <c r="E296">
        <v>825196</v>
      </c>
      <c r="F296" t="s">
        <v>5278</v>
      </c>
      <c r="G296" t="s">
        <v>5144</v>
      </c>
      <c r="H296">
        <v>18</v>
      </c>
      <c r="I296">
        <v>15997267</v>
      </c>
      <c r="J296" t="s">
        <v>5</v>
      </c>
      <c r="K296">
        <v>272475</v>
      </c>
      <c r="L296" t="s">
        <v>5277</v>
      </c>
      <c r="M296" t="s">
        <v>7</v>
      </c>
      <c r="N296" t="s">
        <v>8</v>
      </c>
      <c r="O296" t="s">
        <v>5279</v>
      </c>
      <c r="P296" t="s">
        <v>7708</v>
      </c>
    </row>
    <row r="297" spans="1:16" x14ac:dyDescent="0.35">
      <c r="A297" t="s">
        <v>7640</v>
      </c>
      <c r="B297" t="s">
        <v>5251</v>
      </c>
      <c r="C297" t="s">
        <v>148</v>
      </c>
      <c r="D297" t="s">
        <v>5313</v>
      </c>
      <c r="E297">
        <v>825631</v>
      </c>
      <c r="F297" t="s">
        <v>70</v>
      </c>
      <c r="G297" t="s">
        <v>5282</v>
      </c>
      <c r="H297">
        <v>37</v>
      </c>
      <c r="I297">
        <v>16204369</v>
      </c>
      <c r="J297" t="s">
        <v>5</v>
      </c>
      <c r="K297">
        <v>663364</v>
      </c>
      <c r="L297" t="s">
        <v>5314</v>
      </c>
      <c r="M297" t="s">
        <v>7</v>
      </c>
      <c r="N297" t="s">
        <v>8</v>
      </c>
      <c r="O297" t="s">
        <v>71</v>
      </c>
      <c r="P297" t="s">
        <v>7709</v>
      </c>
    </row>
    <row r="298" spans="1:16" x14ac:dyDescent="0.35">
      <c r="A298" t="s">
        <v>7640</v>
      </c>
      <c r="B298" t="s">
        <v>5280</v>
      </c>
      <c r="C298" t="s">
        <v>75</v>
      </c>
      <c r="D298" t="s">
        <v>5281</v>
      </c>
      <c r="E298">
        <v>825215</v>
      </c>
      <c r="F298" t="s">
        <v>70</v>
      </c>
      <c r="G298" t="s">
        <v>5282</v>
      </c>
      <c r="H298">
        <v>25</v>
      </c>
      <c r="I298">
        <v>2500000</v>
      </c>
      <c r="J298" t="s">
        <v>5</v>
      </c>
      <c r="K298">
        <v>100000</v>
      </c>
      <c r="L298" t="s">
        <v>5283</v>
      </c>
      <c r="M298" t="s">
        <v>7</v>
      </c>
      <c r="N298" t="s">
        <v>8</v>
      </c>
      <c r="O298" t="s">
        <v>71</v>
      </c>
      <c r="P298" t="s">
        <v>7709</v>
      </c>
    </row>
    <row r="299" spans="1:16" x14ac:dyDescent="0.35">
      <c r="A299" t="s">
        <v>7640</v>
      </c>
      <c r="B299" t="s">
        <v>5339</v>
      </c>
      <c r="C299" t="s">
        <v>1102</v>
      </c>
      <c r="D299" t="s">
        <v>5340</v>
      </c>
      <c r="E299">
        <v>826060</v>
      </c>
      <c r="F299" t="s">
        <v>5342</v>
      </c>
      <c r="G299" t="s">
        <v>4812</v>
      </c>
      <c r="H299">
        <v>47</v>
      </c>
      <c r="I299">
        <v>8763191</v>
      </c>
      <c r="J299" t="s">
        <v>5</v>
      </c>
      <c r="K299">
        <v>143843</v>
      </c>
      <c r="L299" t="s">
        <v>5341</v>
      </c>
      <c r="M299" t="s">
        <v>7</v>
      </c>
      <c r="N299" t="s">
        <v>8</v>
      </c>
      <c r="O299" t="s">
        <v>5343</v>
      </c>
      <c r="P299" t="s">
        <v>7710</v>
      </c>
    </row>
    <row r="300" spans="1:16" x14ac:dyDescent="0.35">
      <c r="A300" t="s">
        <v>7640</v>
      </c>
      <c r="B300" t="s">
        <v>5344</v>
      </c>
      <c r="C300" t="s">
        <v>87</v>
      </c>
      <c r="D300" t="s">
        <v>5345</v>
      </c>
      <c r="E300">
        <v>826093</v>
      </c>
      <c r="F300" t="s">
        <v>70</v>
      </c>
      <c r="G300" t="s">
        <v>4342</v>
      </c>
      <c r="H300">
        <v>12</v>
      </c>
      <c r="I300">
        <v>4840000</v>
      </c>
      <c r="J300" t="s">
        <v>5</v>
      </c>
      <c r="K300">
        <v>664375</v>
      </c>
      <c r="L300" t="s">
        <v>5346</v>
      </c>
      <c r="M300" t="s">
        <v>7</v>
      </c>
      <c r="N300" t="s">
        <v>8</v>
      </c>
      <c r="O300" t="s">
        <v>71</v>
      </c>
      <c r="P300" t="s">
        <v>7709</v>
      </c>
    </row>
    <row r="301" spans="1:16" x14ac:dyDescent="0.35">
      <c r="A301" t="s">
        <v>7640</v>
      </c>
      <c r="B301" t="s">
        <v>5353</v>
      </c>
      <c r="C301" t="s">
        <v>5354</v>
      </c>
      <c r="D301" t="s">
        <v>5355</v>
      </c>
      <c r="E301">
        <v>826250</v>
      </c>
      <c r="F301" t="s">
        <v>1934</v>
      </c>
      <c r="G301" t="s">
        <v>5081</v>
      </c>
      <c r="H301">
        <v>24</v>
      </c>
      <c r="I301">
        <v>4710167</v>
      </c>
      <c r="J301" t="s">
        <v>5</v>
      </c>
      <c r="K301">
        <v>141157</v>
      </c>
      <c r="L301" t="s">
        <v>5356</v>
      </c>
      <c r="M301" t="s">
        <v>7</v>
      </c>
      <c r="N301" t="s">
        <v>8</v>
      </c>
      <c r="O301" t="s">
        <v>1935</v>
      </c>
      <c r="P301" t="s">
        <v>7708</v>
      </c>
    </row>
    <row r="302" spans="1:16" x14ac:dyDescent="0.35">
      <c r="A302" t="s">
        <v>7640</v>
      </c>
      <c r="B302" t="s">
        <v>4945</v>
      </c>
      <c r="C302" t="s">
        <v>87</v>
      </c>
      <c r="D302" t="s">
        <v>4946</v>
      </c>
      <c r="E302">
        <v>820677</v>
      </c>
      <c r="F302" t="s">
        <v>70</v>
      </c>
      <c r="G302" t="s">
        <v>4607</v>
      </c>
      <c r="H302">
        <v>19</v>
      </c>
      <c r="I302">
        <v>7997969</v>
      </c>
      <c r="J302" t="s">
        <v>5</v>
      </c>
      <c r="K302">
        <v>498750</v>
      </c>
      <c r="L302" t="s">
        <v>4947</v>
      </c>
      <c r="M302" t="s">
        <v>7</v>
      </c>
      <c r="N302" t="s">
        <v>8</v>
      </c>
      <c r="O302" t="s">
        <v>71</v>
      </c>
      <c r="P302" t="s">
        <v>7709</v>
      </c>
    </row>
    <row r="303" spans="1:16" x14ac:dyDescent="0.35">
      <c r="A303" t="s">
        <v>7640</v>
      </c>
      <c r="B303" t="s">
        <v>4945</v>
      </c>
      <c r="C303" t="s">
        <v>87</v>
      </c>
      <c r="D303" t="s">
        <v>4946</v>
      </c>
      <c r="E303">
        <v>820677</v>
      </c>
      <c r="F303" t="s">
        <v>2119</v>
      </c>
      <c r="G303" t="s">
        <v>4607</v>
      </c>
      <c r="H303">
        <v>19</v>
      </c>
      <c r="I303">
        <v>7997969</v>
      </c>
      <c r="J303" t="s">
        <v>5</v>
      </c>
      <c r="K303">
        <v>291875</v>
      </c>
      <c r="L303" t="s">
        <v>4947</v>
      </c>
      <c r="M303" t="s">
        <v>7</v>
      </c>
      <c r="N303" t="s">
        <v>8</v>
      </c>
      <c r="O303" t="s">
        <v>2122</v>
      </c>
      <c r="P303" t="s">
        <v>7710</v>
      </c>
    </row>
    <row r="304" spans="1:16" x14ac:dyDescent="0.35">
      <c r="A304" t="s">
        <v>7640</v>
      </c>
      <c r="B304" t="s">
        <v>4984</v>
      </c>
      <c r="C304" t="s">
        <v>87</v>
      </c>
      <c r="D304" t="s">
        <v>4985</v>
      </c>
      <c r="E304">
        <v>820971</v>
      </c>
      <c r="F304" t="s">
        <v>70</v>
      </c>
      <c r="G304" t="s">
        <v>4495</v>
      </c>
      <c r="H304">
        <v>32</v>
      </c>
      <c r="I304">
        <v>7445900</v>
      </c>
      <c r="J304" t="s">
        <v>5</v>
      </c>
      <c r="K304">
        <v>2141875</v>
      </c>
      <c r="L304" t="s">
        <v>4986</v>
      </c>
      <c r="M304" t="s">
        <v>7</v>
      </c>
      <c r="N304" t="s">
        <v>8</v>
      </c>
      <c r="O304" t="s">
        <v>71</v>
      </c>
      <c r="P304" t="s">
        <v>7709</v>
      </c>
    </row>
    <row r="305" spans="1:16" x14ac:dyDescent="0.35">
      <c r="A305" t="s">
        <v>7640</v>
      </c>
      <c r="B305" t="s">
        <v>4980</v>
      </c>
      <c r="C305" t="s">
        <v>148</v>
      </c>
      <c r="D305" t="s">
        <v>5001</v>
      </c>
      <c r="E305">
        <v>821201</v>
      </c>
      <c r="F305" t="s">
        <v>70</v>
      </c>
      <c r="G305" t="s">
        <v>4495</v>
      </c>
      <c r="H305">
        <v>32</v>
      </c>
      <c r="I305">
        <v>9814613</v>
      </c>
      <c r="J305" t="s">
        <v>5</v>
      </c>
      <c r="K305">
        <v>691250</v>
      </c>
      <c r="L305" t="s">
        <v>5002</v>
      </c>
      <c r="M305" t="s">
        <v>7</v>
      </c>
      <c r="N305" t="s">
        <v>8</v>
      </c>
      <c r="O305" t="s">
        <v>71</v>
      </c>
      <c r="P305" t="s">
        <v>7709</v>
      </c>
    </row>
    <row r="306" spans="1:16" x14ac:dyDescent="0.35">
      <c r="A306" t="s">
        <v>7640</v>
      </c>
      <c r="B306" t="s">
        <v>5018</v>
      </c>
      <c r="C306" t="s">
        <v>1</v>
      </c>
      <c r="D306" t="s">
        <v>5019</v>
      </c>
      <c r="E306">
        <v>821511</v>
      </c>
      <c r="F306" t="s">
        <v>70</v>
      </c>
      <c r="G306" t="s">
        <v>4740</v>
      </c>
      <c r="H306">
        <v>33</v>
      </c>
      <c r="I306">
        <v>10500000</v>
      </c>
      <c r="J306" t="s">
        <v>5</v>
      </c>
      <c r="K306">
        <v>415801</v>
      </c>
      <c r="L306" t="s">
        <v>5020</v>
      </c>
      <c r="M306" t="s">
        <v>7</v>
      </c>
      <c r="N306" t="s">
        <v>8</v>
      </c>
      <c r="O306" t="s">
        <v>71</v>
      </c>
      <c r="P306" t="s">
        <v>7709</v>
      </c>
    </row>
    <row r="307" spans="1:16" x14ac:dyDescent="0.35">
      <c r="A307" t="s">
        <v>7640</v>
      </c>
      <c r="B307" t="s">
        <v>4573</v>
      </c>
      <c r="C307" t="s">
        <v>1243</v>
      </c>
      <c r="D307" t="s">
        <v>5044</v>
      </c>
      <c r="E307">
        <v>822227</v>
      </c>
      <c r="F307" t="s">
        <v>5045</v>
      </c>
      <c r="G307" t="s">
        <v>5046</v>
      </c>
      <c r="H307">
        <v>1</v>
      </c>
      <c r="I307">
        <v>1950375</v>
      </c>
      <c r="J307" t="s">
        <v>97</v>
      </c>
      <c r="K307">
        <v>1950375</v>
      </c>
      <c r="L307" t="s">
        <v>5047</v>
      </c>
      <c r="M307" t="s">
        <v>18</v>
      </c>
      <c r="N307" t="s">
        <v>8</v>
      </c>
      <c r="O307" t="s">
        <v>5048</v>
      </c>
      <c r="P307" t="s">
        <v>7710</v>
      </c>
    </row>
    <row r="308" spans="1:16" x14ac:dyDescent="0.35">
      <c r="A308" t="s">
        <v>7640</v>
      </c>
      <c r="B308" t="s">
        <v>5093</v>
      </c>
      <c r="C308" t="s">
        <v>87</v>
      </c>
      <c r="D308" t="s">
        <v>5094</v>
      </c>
      <c r="E308">
        <v>823782</v>
      </c>
      <c r="F308" t="s">
        <v>70</v>
      </c>
      <c r="G308" t="s">
        <v>4905</v>
      </c>
      <c r="H308">
        <v>48</v>
      </c>
      <c r="I308">
        <v>14455594</v>
      </c>
      <c r="J308" t="s">
        <v>5</v>
      </c>
      <c r="K308">
        <v>0</v>
      </c>
      <c r="L308" t="s">
        <v>5095</v>
      </c>
      <c r="M308" t="s">
        <v>7</v>
      </c>
      <c r="N308" t="s">
        <v>34</v>
      </c>
      <c r="O308" t="s">
        <v>71</v>
      </c>
      <c r="P308" t="s">
        <v>7709</v>
      </c>
    </row>
    <row r="309" spans="1:16" x14ac:dyDescent="0.35">
      <c r="A309" t="s">
        <v>7640</v>
      </c>
      <c r="B309" t="s">
        <v>5084</v>
      </c>
      <c r="C309" t="s">
        <v>601</v>
      </c>
      <c r="D309" t="s">
        <v>5107</v>
      </c>
      <c r="E309">
        <v>823883</v>
      </c>
      <c r="F309" t="s">
        <v>5110</v>
      </c>
      <c r="G309" t="s">
        <v>5108</v>
      </c>
      <c r="H309">
        <v>11</v>
      </c>
      <c r="I309">
        <v>685400</v>
      </c>
      <c r="J309" t="s">
        <v>5</v>
      </c>
      <c r="K309">
        <v>32200</v>
      </c>
      <c r="L309" t="s">
        <v>5109</v>
      </c>
      <c r="M309" t="s">
        <v>7</v>
      </c>
      <c r="N309" t="s">
        <v>8</v>
      </c>
      <c r="O309" t="s">
        <v>5111</v>
      </c>
      <c r="P309" t="s">
        <v>7710</v>
      </c>
    </row>
    <row r="310" spans="1:16" x14ac:dyDescent="0.35">
      <c r="A310" t="s">
        <v>7640</v>
      </c>
      <c r="B310" t="s">
        <v>5084</v>
      </c>
      <c r="C310" t="s">
        <v>601</v>
      </c>
      <c r="D310" t="s">
        <v>5116</v>
      </c>
      <c r="E310">
        <v>823903</v>
      </c>
      <c r="F310" t="s">
        <v>5117</v>
      </c>
      <c r="G310" t="s">
        <v>5118</v>
      </c>
      <c r="H310">
        <v>4</v>
      </c>
      <c r="I310">
        <v>897000</v>
      </c>
      <c r="J310" t="s">
        <v>5</v>
      </c>
      <c r="K310">
        <v>211600</v>
      </c>
      <c r="L310" t="s">
        <v>5119</v>
      </c>
      <c r="M310" t="s">
        <v>7</v>
      </c>
      <c r="N310" t="s">
        <v>8</v>
      </c>
      <c r="O310" t="s">
        <v>5120</v>
      </c>
      <c r="P310" t="s">
        <v>7710</v>
      </c>
    </row>
    <row r="311" spans="1:16" x14ac:dyDescent="0.35">
      <c r="A311" t="s">
        <v>7640</v>
      </c>
      <c r="B311" t="s">
        <v>4841</v>
      </c>
      <c r="C311" t="s">
        <v>75</v>
      </c>
      <c r="D311" t="s">
        <v>4842</v>
      </c>
      <c r="E311">
        <v>817987</v>
      </c>
      <c r="F311" t="s">
        <v>70</v>
      </c>
      <c r="G311" t="s">
        <v>4749</v>
      </c>
      <c r="H311">
        <v>8</v>
      </c>
      <c r="I311">
        <v>309975</v>
      </c>
      <c r="J311" t="s">
        <v>5</v>
      </c>
      <c r="K311">
        <v>57500</v>
      </c>
      <c r="L311" t="s">
        <v>4843</v>
      </c>
      <c r="M311" t="s">
        <v>18</v>
      </c>
      <c r="N311" t="s">
        <v>8</v>
      </c>
      <c r="O311" t="s">
        <v>71</v>
      </c>
      <c r="P311" t="s">
        <v>7709</v>
      </c>
    </row>
    <row r="312" spans="1:16" x14ac:dyDescent="0.35">
      <c r="A312" t="s">
        <v>7640</v>
      </c>
      <c r="B312" t="s">
        <v>4865</v>
      </c>
      <c r="C312" t="s">
        <v>148</v>
      </c>
      <c r="D312" t="s">
        <v>4866</v>
      </c>
      <c r="E312">
        <v>818290</v>
      </c>
      <c r="F312" t="s">
        <v>4868</v>
      </c>
      <c r="G312" t="s">
        <v>4804</v>
      </c>
      <c r="H312">
        <v>34</v>
      </c>
      <c r="I312">
        <v>9999965</v>
      </c>
      <c r="J312" t="s">
        <v>5</v>
      </c>
      <c r="K312">
        <v>49831</v>
      </c>
      <c r="L312" t="s">
        <v>4867</v>
      </c>
      <c r="M312" t="s">
        <v>7</v>
      </c>
      <c r="N312" t="s">
        <v>8</v>
      </c>
      <c r="O312" t="s">
        <v>4869</v>
      </c>
      <c r="P312" t="s">
        <v>7710</v>
      </c>
    </row>
    <row r="313" spans="1:16" x14ac:dyDescent="0.35">
      <c r="A313" t="s">
        <v>7640</v>
      </c>
      <c r="B313" t="s">
        <v>2696</v>
      </c>
      <c r="C313" t="s">
        <v>87</v>
      </c>
      <c r="D313" t="s">
        <v>3606</v>
      </c>
      <c r="E313">
        <v>763959</v>
      </c>
      <c r="F313" t="s">
        <v>3609</v>
      </c>
      <c r="G313" t="s">
        <v>3607</v>
      </c>
      <c r="H313">
        <v>10</v>
      </c>
      <c r="I313">
        <v>4946769</v>
      </c>
      <c r="J313" t="s">
        <v>5</v>
      </c>
      <c r="K313">
        <v>291563</v>
      </c>
      <c r="L313" t="s">
        <v>3608</v>
      </c>
      <c r="M313" t="s">
        <v>7</v>
      </c>
      <c r="N313" t="s">
        <v>8</v>
      </c>
      <c r="O313" t="s">
        <v>3610</v>
      </c>
      <c r="P313" t="s">
        <v>7710</v>
      </c>
    </row>
    <row r="314" spans="1:16" x14ac:dyDescent="0.35">
      <c r="A314" t="s">
        <v>7640</v>
      </c>
      <c r="B314" t="s">
        <v>3622</v>
      </c>
      <c r="C314" t="s">
        <v>249</v>
      </c>
      <c r="D314" t="s">
        <v>3623</v>
      </c>
      <c r="E314">
        <v>764632</v>
      </c>
      <c r="F314" t="s">
        <v>70</v>
      </c>
      <c r="G314" t="s">
        <v>3624</v>
      </c>
      <c r="H314">
        <v>16</v>
      </c>
      <c r="I314">
        <v>3879541</v>
      </c>
      <c r="J314" t="s">
        <v>5</v>
      </c>
      <c r="K314">
        <v>538291</v>
      </c>
      <c r="L314" t="s">
        <v>3625</v>
      </c>
      <c r="M314" t="s">
        <v>7</v>
      </c>
      <c r="N314" t="s">
        <v>8</v>
      </c>
      <c r="O314" t="s">
        <v>71</v>
      </c>
      <c r="P314" t="s">
        <v>7709</v>
      </c>
    </row>
    <row r="315" spans="1:16" x14ac:dyDescent="0.35">
      <c r="A315" t="s">
        <v>7640</v>
      </c>
      <c r="B315" t="s">
        <v>3622</v>
      </c>
      <c r="C315" t="s">
        <v>249</v>
      </c>
      <c r="D315" t="s">
        <v>3626</v>
      </c>
      <c r="E315">
        <v>764713</v>
      </c>
      <c r="F315" t="s">
        <v>70</v>
      </c>
      <c r="G315" t="s">
        <v>3627</v>
      </c>
      <c r="H315">
        <v>16</v>
      </c>
      <c r="I315">
        <v>3832629</v>
      </c>
      <c r="J315" t="s">
        <v>97</v>
      </c>
      <c r="K315">
        <v>807436</v>
      </c>
      <c r="L315" t="s">
        <v>3628</v>
      </c>
      <c r="M315" t="s">
        <v>7</v>
      </c>
      <c r="N315" t="s">
        <v>8</v>
      </c>
      <c r="O315" t="s">
        <v>71</v>
      </c>
      <c r="P315" t="s">
        <v>7709</v>
      </c>
    </row>
    <row r="316" spans="1:16" x14ac:dyDescent="0.35">
      <c r="A316" t="s">
        <v>7640</v>
      </c>
      <c r="B316" t="s">
        <v>3622</v>
      </c>
      <c r="C316" t="s">
        <v>249</v>
      </c>
      <c r="D316" t="s">
        <v>3647</v>
      </c>
      <c r="E316">
        <v>764951</v>
      </c>
      <c r="F316" t="s">
        <v>3648</v>
      </c>
      <c r="G316" t="s">
        <v>3627</v>
      </c>
      <c r="H316">
        <v>15</v>
      </c>
      <c r="I316">
        <v>3957577</v>
      </c>
      <c r="J316" t="s">
        <v>5</v>
      </c>
      <c r="K316">
        <v>0</v>
      </c>
      <c r="L316" t="s">
        <v>3649</v>
      </c>
      <c r="M316" t="s">
        <v>7</v>
      </c>
      <c r="N316" t="s">
        <v>378</v>
      </c>
      <c r="O316" t="s">
        <v>3650</v>
      </c>
      <c r="P316" t="s">
        <v>7707</v>
      </c>
    </row>
    <row r="317" spans="1:16" x14ac:dyDescent="0.35">
      <c r="A317" t="s">
        <v>7640</v>
      </c>
      <c r="B317" t="s">
        <v>3622</v>
      </c>
      <c r="C317" t="s">
        <v>249</v>
      </c>
      <c r="D317" t="s">
        <v>3647</v>
      </c>
      <c r="E317">
        <v>764951</v>
      </c>
      <c r="F317" t="s">
        <v>70</v>
      </c>
      <c r="G317" t="s">
        <v>3627</v>
      </c>
      <c r="H317">
        <v>15</v>
      </c>
      <c r="I317">
        <v>3957577</v>
      </c>
      <c r="J317" t="s">
        <v>97</v>
      </c>
      <c r="K317">
        <v>807436</v>
      </c>
      <c r="L317" t="s">
        <v>3649</v>
      </c>
      <c r="M317" t="s">
        <v>7</v>
      </c>
      <c r="N317" t="s">
        <v>8</v>
      </c>
      <c r="O317" t="s">
        <v>71</v>
      </c>
      <c r="P317" t="s">
        <v>7709</v>
      </c>
    </row>
    <row r="318" spans="1:16" x14ac:dyDescent="0.35">
      <c r="A318" t="s">
        <v>7640</v>
      </c>
      <c r="B318" t="s">
        <v>2844</v>
      </c>
      <c r="C318" t="s">
        <v>148</v>
      </c>
      <c r="D318" t="s">
        <v>3501</v>
      </c>
      <c r="E318">
        <v>760311</v>
      </c>
      <c r="F318" t="s">
        <v>1691</v>
      </c>
      <c r="G318" t="s">
        <v>3502</v>
      </c>
      <c r="H318">
        <v>5</v>
      </c>
      <c r="I318">
        <v>2267636</v>
      </c>
      <c r="J318" t="s">
        <v>5</v>
      </c>
      <c r="K318">
        <v>405563</v>
      </c>
      <c r="L318" t="s">
        <v>3503</v>
      </c>
      <c r="M318" t="s">
        <v>18</v>
      </c>
      <c r="N318" t="s">
        <v>8</v>
      </c>
      <c r="O318" t="s">
        <v>1694</v>
      </c>
      <c r="P318" t="s">
        <v>7710</v>
      </c>
    </row>
    <row r="319" spans="1:16" x14ac:dyDescent="0.35">
      <c r="A319" t="s">
        <v>7640</v>
      </c>
      <c r="B319" t="s">
        <v>3537</v>
      </c>
      <c r="C319" t="s">
        <v>148</v>
      </c>
      <c r="D319" t="s">
        <v>3538</v>
      </c>
      <c r="E319">
        <v>761349</v>
      </c>
      <c r="F319" t="s">
        <v>70</v>
      </c>
      <c r="G319" t="s">
        <v>3153</v>
      </c>
      <c r="H319">
        <v>24</v>
      </c>
      <c r="I319">
        <v>6997274</v>
      </c>
      <c r="J319" t="s">
        <v>5</v>
      </c>
      <c r="K319">
        <v>299959</v>
      </c>
      <c r="L319" t="s">
        <v>3539</v>
      </c>
      <c r="M319" t="s">
        <v>7</v>
      </c>
      <c r="N319" t="s">
        <v>8</v>
      </c>
      <c r="O319" t="s">
        <v>71</v>
      </c>
      <c r="P319" t="s">
        <v>7709</v>
      </c>
    </row>
    <row r="320" spans="1:16" x14ac:dyDescent="0.35">
      <c r="A320" t="s">
        <v>7640</v>
      </c>
      <c r="B320" t="s">
        <v>3332</v>
      </c>
      <c r="C320" t="s">
        <v>1310</v>
      </c>
      <c r="D320" t="s">
        <v>3359</v>
      </c>
      <c r="E320">
        <v>745789</v>
      </c>
      <c r="F320" t="s">
        <v>70</v>
      </c>
      <c r="G320" t="s">
        <v>2327</v>
      </c>
      <c r="H320">
        <v>7</v>
      </c>
      <c r="I320">
        <v>1795010</v>
      </c>
      <c r="J320" t="s">
        <v>5</v>
      </c>
      <c r="K320">
        <v>151875</v>
      </c>
      <c r="L320" t="s">
        <v>3360</v>
      </c>
      <c r="M320" t="s">
        <v>7</v>
      </c>
      <c r="N320" t="s">
        <v>8</v>
      </c>
      <c r="O320" t="s">
        <v>71</v>
      </c>
      <c r="P320" t="s">
        <v>7709</v>
      </c>
    </row>
    <row r="321" spans="1:16" x14ac:dyDescent="0.35">
      <c r="A321" t="s">
        <v>7640</v>
      </c>
      <c r="B321" t="s">
        <v>3338</v>
      </c>
      <c r="C321" t="s">
        <v>1276</v>
      </c>
      <c r="D321" t="s">
        <v>3339</v>
      </c>
      <c r="E321">
        <v>745586</v>
      </c>
      <c r="F321" t="s">
        <v>70</v>
      </c>
      <c r="G321" t="s">
        <v>2766</v>
      </c>
      <c r="H321">
        <v>9</v>
      </c>
      <c r="I321">
        <v>3253438</v>
      </c>
      <c r="J321" t="s">
        <v>5</v>
      </c>
      <c r="K321">
        <v>693250</v>
      </c>
      <c r="L321" t="s">
        <v>3340</v>
      </c>
      <c r="M321" t="s">
        <v>7</v>
      </c>
      <c r="N321" t="s">
        <v>8</v>
      </c>
      <c r="O321" t="s">
        <v>71</v>
      </c>
      <c r="P321" t="s">
        <v>7709</v>
      </c>
    </row>
    <row r="322" spans="1:16" x14ac:dyDescent="0.35">
      <c r="A322" t="s">
        <v>7640</v>
      </c>
      <c r="B322" t="s">
        <v>3248</v>
      </c>
      <c r="C322" t="s">
        <v>87</v>
      </c>
      <c r="D322" t="s">
        <v>3249</v>
      </c>
      <c r="E322">
        <v>740543</v>
      </c>
      <c r="F322" t="s">
        <v>910</v>
      </c>
      <c r="G322" t="s">
        <v>3250</v>
      </c>
      <c r="H322">
        <v>18</v>
      </c>
      <c r="I322">
        <v>2999310</v>
      </c>
      <c r="J322" t="s">
        <v>5</v>
      </c>
      <c r="K322">
        <v>79460</v>
      </c>
      <c r="L322" t="s">
        <v>3251</v>
      </c>
      <c r="M322" t="s">
        <v>7</v>
      </c>
      <c r="N322" t="s">
        <v>8</v>
      </c>
      <c r="O322" t="s">
        <v>912</v>
      </c>
      <c r="P322" t="s">
        <v>7711</v>
      </c>
    </row>
    <row r="323" spans="1:16" x14ac:dyDescent="0.35">
      <c r="A323" t="s">
        <v>7640</v>
      </c>
      <c r="B323" t="s">
        <v>3297</v>
      </c>
      <c r="C323" t="s">
        <v>3298</v>
      </c>
      <c r="D323" t="s">
        <v>3299</v>
      </c>
      <c r="E323">
        <v>742981</v>
      </c>
      <c r="F323" t="s">
        <v>70</v>
      </c>
      <c r="G323" t="s">
        <v>3300</v>
      </c>
      <c r="H323">
        <v>2</v>
      </c>
      <c r="I323">
        <v>191326</v>
      </c>
      <c r="J323" t="s">
        <v>97</v>
      </c>
      <c r="K323">
        <v>191326</v>
      </c>
      <c r="L323" t="s">
        <v>3301</v>
      </c>
      <c r="M323" t="s">
        <v>18</v>
      </c>
      <c r="N323" t="s">
        <v>8</v>
      </c>
      <c r="O323" t="s">
        <v>71</v>
      </c>
      <c r="P323" t="s">
        <v>7709</v>
      </c>
    </row>
    <row r="324" spans="1:16" x14ac:dyDescent="0.35">
      <c r="A324" t="s">
        <v>7640</v>
      </c>
      <c r="B324" t="s">
        <v>3415</v>
      </c>
      <c r="C324" t="s">
        <v>87</v>
      </c>
      <c r="D324" t="s">
        <v>3416</v>
      </c>
      <c r="E324">
        <v>754849</v>
      </c>
      <c r="F324" t="s">
        <v>70</v>
      </c>
      <c r="G324" t="s">
        <v>3417</v>
      </c>
      <c r="H324">
        <v>8</v>
      </c>
      <c r="I324">
        <v>3390575</v>
      </c>
      <c r="J324" t="s">
        <v>5</v>
      </c>
      <c r="K324">
        <v>442559</v>
      </c>
      <c r="L324" t="s">
        <v>3418</v>
      </c>
      <c r="M324" t="s">
        <v>7</v>
      </c>
      <c r="N324" t="s">
        <v>8</v>
      </c>
      <c r="O324" t="s">
        <v>71</v>
      </c>
      <c r="P324" t="s">
        <v>7709</v>
      </c>
    </row>
    <row r="325" spans="1:16" x14ac:dyDescent="0.35">
      <c r="A325" t="s">
        <v>7640</v>
      </c>
      <c r="B325" t="s">
        <v>3437</v>
      </c>
      <c r="C325" t="s">
        <v>87</v>
      </c>
      <c r="D325" t="s">
        <v>3438</v>
      </c>
      <c r="E325">
        <v>755320</v>
      </c>
      <c r="F325" t="s">
        <v>1632</v>
      </c>
      <c r="G325" t="s">
        <v>2890</v>
      </c>
      <c r="H325">
        <v>18</v>
      </c>
      <c r="I325">
        <v>5999403</v>
      </c>
      <c r="J325" t="s">
        <v>5</v>
      </c>
      <c r="K325">
        <v>395654</v>
      </c>
      <c r="L325" t="s">
        <v>3439</v>
      </c>
      <c r="M325" t="s">
        <v>7</v>
      </c>
      <c r="N325" t="s">
        <v>8</v>
      </c>
      <c r="O325" t="s">
        <v>1633</v>
      </c>
      <c r="P325" t="s">
        <v>7707</v>
      </c>
    </row>
    <row r="326" spans="1:16" x14ac:dyDescent="0.35">
      <c r="A326" t="s">
        <v>7640</v>
      </c>
      <c r="B326" t="s">
        <v>2641</v>
      </c>
      <c r="C326" t="s">
        <v>1243</v>
      </c>
      <c r="D326" t="s">
        <v>3467</v>
      </c>
      <c r="E326">
        <v>756043</v>
      </c>
      <c r="F326" t="s">
        <v>2119</v>
      </c>
      <c r="G326" t="s">
        <v>2605</v>
      </c>
      <c r="H326">
        <v>1</v>
      </c>
      <c r="I326">
        <v>2236500</v>
      </c>
      <c r="J326" t="s">
        <v>97</v>
      </c>
      <c r="K326">
        <v>2236500</v>
      </c>
      <c r="L326" t="s">
        <v>3468</v>
      </c>
      <c r="M326" t="s">
        <v>18</v>
      </c>
      <c r="N326" t="s">
        <v>8</v>
      </c>
      <c r="O326" t="s">
        <v>2122</v>
      </c>
      <c r="P326" t="s">
        <v>7710</v>
      </c>
    </row>
    <row r="327" spans="1:16" x14ac:dyDescent="0.35">
      <c r="A327" t="s">
        <v>7640</v>
      </c>
      <c r="B327" t="s">
        <v>3469</v>
      </c>
      <c r="C327" t="s">
        <v>1243</v>
      </c>
      <c r="D327" t="s">
        <v>3470</v>
      </c>
      <c r="E327">
        <v>756059</v>
      </c>
      <c r="F327" t="s">
        <v>3471</v>
      </c>
      <c r="G327" t="s">
        <v>3472</v>
      </c>
      <c r="H327">
        <v>1</v>
      </c>
      <c r="I327">
        <v>689500</v>
      </c>
      <c r="J327" t="s">
        <v>97</v>
      </c>
      <c r="K327">
        <v>689500</v>
      </c>
      <c r="L327" t="s">
        <v>3473</v>
      </c>
      <c r="M327" t="s">
        <v>18</v>
      </c>
      <c r="N327" t="s">
        <v>8</v>
      </c>
      <c r="O327" t="s">
        <v>3474</v>
      </c>
      <c r="P327" t="s">
        <v>7710</v>
      </c>
    </row>
    <row r="328" spans="1:16" x14ac:dyDescent="0.35">
      <c r="A328" t="s">
        <v>7640</v>
      </c>
      <c r="B328" t="s">
        <v>2940</v>
      </c>
      <c r="C328" t="s">
        <v>148</v>
      </c>
      <c r="D328" t="s">
        <v>3686</v>
      </c>
      <c r="E328">
        <v>774094</v>
      </c>
      <c r="F328" t="s">
        <v>3938</v>
      </c>
      <c r="G328" t="s">
        <v>3932</v>
      </c>
      <c r="H328">
        <v>45</v>
      </c>
      <c r="I328">
        <v>17939999</v>
      </c>
      <c r="J328" t="s">
        <v>5</v>
      </c>
      <c r="K328">
        <v>196175</v>
      </c>
      <c r="L328" t="s">
        <v>3933</v>
      </c>
      <c r="M328" t="s">
        <v>7</v>
      </c>
      <c r="N328" t="s">
        <v>8</v>
      </c>
      <c r="O328" t="s">
        <v>3939</v>
      </c>
      <c r="P328" t="s">
        <v>7710</v>
      </c>
    </row>
    <row r="329" spans="1:16" x14ac:dyDescent="0.35">
      <c r="A329" t="s">
        <v>7640</v>
      </c>
      <c r="B329" t="s">
        <v>2940</v>
      </c>
      <c r="C329" t="s">
        <v>148</v>
      </c>
      <c r="D329" t="s">
        <v>3686</v>
      </c>
      <c r="E329">
        <v>774094</v>
      </c>
      <c r="F329" t="s">
        <v>3936</v>
      </c>
      <c r="G329" t="s">
        <v>3932</v>
      </c>
      <c r="H329">
        <v>45</v>
      </c>
      <c r="I329">
        <v>17939999</v>
      </c>
      <c r="J329" t="s">
        <v>5</v>
      </c>
      <c r="K329">
        <v>248500</v>
      </c>
      <c r="L329" t="s">
        <v>3933</v>
      </c>
      <c r="M329" t="s">
        <v>7</v>
      </c>
      <c r="N329" t="s">
        <v>8</v>
      </c>
      <c r="O329" t="s">
        <v>3937</v>
      </c>
      <c r="P329" t="s">
        <v>7708</v>
      </c>
    </row>
    <row r="330" spans="1:16" x14ac:dyDescent="0.35">
      <c r="A330" t="s">
        <v>7640</v>
      </c>
      <c r="B330" t="s">
        <v>2940</v>
      </c>
      <c r="C330" t="s">
        <v>148</v>
      </c>
      <c r="D330" t="s">
        <v>3686</v>
      </c>
      <c r="E330">
        <v>774094</v>
      </c>
      <c r="F330" t="s">
        <v>3940</v>
      </c>
      <c r="G330" t="s">
        <v>3932</v>
      </c>
      <c r="H330">
        <v>45</v>
      </c>
      <c r="I330">
        <v>17939999</v>
      </c>
      <c r="J330" t="s">
        <v>5</v>
      </c>
      <c r="K330">
        <v>282800</v>
      </c>
      <c r="L330" t="s">
        <v>3933</v>
      </c>
      <c r="M330" t="s">
        <v>7</v>
      </c>
      <c r="N330" t="s">
        <v>8</v>
      </c>
      <c r="O330" t="s">
        <v>3941</v>
      </c>
      <c r="P330" t="s">
        <v>7710</v>
      </c>
    </row>
    <row r="331" spans="1:16" x14ac:dyDescent="0.35">
      <c r="A331" t="s">
        <v>7640</v>
      </c>
      <c r="B331" t="s">
        <v>2940</v>
      </c>
      <c r="C331" t="s">
        <v>148</v>
      </c>
      <c r="D331" t="s">
        <v>3686</v>
      </c>
      <c r="E331">
        <v>774094</v>
      </c>
      <c r="F331" t="s">
        <v>779</v>
      </c>
      <c r="G331" t="s">
        <v>3932</v>
      </c>
      <c r="H331">
        <v>45</v>
      </c>
      <c r="I331">
        <v>17939999</v>
      </c>
      <c r="J331" t="s">
        <v>5</v>
      </c>
      <c r="K331">
        <v>2022825</v>
      </c>
      <c r="L331" t="s">
        <v>3933</v>
      </c>
      <c r="M331" t="s">
        <v>7</v>
      </c>
      <c r="N331" t="s">
        <v>8</v>
      </c>
      <c r="O331" t="s">
        <v>780</v>
      </c>
      <c r="P331" t="s">
        <v>7707</v>
      </c>
    </row>
    <row r="332" spans="1:16" x14ac:dyDescent="0.35">
      <c r="A332" t="s">
        <v>7640</v>
      </c>
      <c r="B332" t="s">
        <v>2807</v>
      </c>
      <c r="C332" t="s">
        <v>148</v>
      </c>
      <c r="D332" t="s">
        <v>4014</v>
      </c>
      <c r="E332">
        <v>776577</v>
      </c>
      <c r="F332" t="s">
        <v>4015</v>
      </c>
      <c r="G332" t="s">
        <v>3996</v>
      </c>
      <c r="H332">
        <v>19</v>
      </c>
      <c r="I332">
        <v>6837123</v>
      </c>
      <c r="J332" t="s">
        <v>5</v>
      </c>
      <c r="K332">
        <v>265825</v>
      </c>
      <c r="L332" t="s">
        <v>4016</v>
      </c>
      <c r="M332" t="s">
        <v>7</v>
      </c>
      <c r="N332" t="s">
        <v>8</v>
      </c>
      <c r="O332" t="s">
        <v>4017</v>
      </c>
      <c r="P332" t="s">
        <v>7710</v>
      </c>
    </row>
    <row r="333" spans="1:16" x14ac:dyDescent="0.35">
      <c r="A333" t="s">
        <v>7640</v>
      </c>
      <c r="B333" t="s">
        <v>3827</v>
      </c>
      <c r="C333" t="s">
        <v>796</v>
      </c>
      <c r="D333" t="s">
        <v>3858</v>
      </c>
      <c r="E333">
        <v>771676</v>
      </c>
      <c r="F333" t="s">
        <v>70</v>
      </c>
      <c r="G333" t="s">
        <v>3859</v>
      </c>
      <c r="H333">
        <v>2</v>
      </c>
      <c r="I333">
        <v>1976482</v>
      </c>
      <c r="J333" t="s">
        <v>97</v>
      </c>
      <c r="K333">
        <v>1976482</v>
      </c>
      <c r="L333" t="s">
        <v>3860</v>
      </c>
      <c r="M333" t="s">
        <v>7</v>
      </c>
      <c r="N333" t="s">
        <v>8</v>
      </c>
      <c r="O333" t="s">
        <v>71</v>
      </c>
      <c r="P333" t="s">
        <v>7709</v>
      </c>
    </row>
    <row r="334" spans="1:16" x14ac:dyDescent="0.35">
      <c r="A334" t="s">
        <v>7640</v>
      </c>
      <c r="B334" t="s">
        <v>3887</v>
      </c>
      <c r="C334" t="s">
        <v>87</v>
      </c>
      <c r="D334" t="s">
        <v>3888</v>
      </c>
      <c r="E334">
        <v>773383</v>
      </c>
      <c r="F334" t="s">
        <v>3890</v>
      </c>
      <c r="G334" t="s">
        <v>3607</v>
      </c>
      <c r="H334">
        <v>21</v>
      </c>
      <c r="I334">
        <v>6000000</v>
      </c>
      <c r="J334" t="s">
        <v>5</v>
      </c>
      <c r="K334">
        <v>71866</v>
      </c>
      <c r="L334" t="s">
        <v>3889</v>
      </c>
      <c r="M334" t="s">
        <v>7</v>
      </c>
      <c r="N334" t="s">
        <v>8</v>
      </c>
      <c r="O334" t="s">
        <v>3891</v>
      </c>
      <c r="P334" t="s">
        <v>7708</v>
      </c>
    </row>
    <row r="335" spans="1:16" x14ac:dyDescent="0.35">
      <c r="A335" t="s">
        <v>7640</v>
      </c>
      <c r="B335" t="s">
        <v>3690</v>
      </c>
      <c r="C335" t="s">
        <v>148</v>
      </c>
      <c r="D335" t="s">
        <v>3699</v>
      </c>
      <c r="E335">
        <v>767642</v>
      </c>
      <c r="F335" t="s">
        <v>3703</v>
      </c>
      <c r="G335" t="s">
        <v>3692</v>
      </c>
      <c r="H335">
        <v>21</v>
      </c>
      <c r="I335">
        <v>7996773</v>
      </c>
      <c r="J335" t="s">
        <v>5</v>
      </c>
      <c r="K335">
        <v>124950</v>
      </c>
      <c r="L335" t="s">
        <v>3701</v>
      </c>
      <c r="M335" t="s">
        <v>7</v>
      </c>
      <c r="N335" t="s">
        <v>8</v>
      </c>
      <c r="O335" t="s">
        <v>3704</v>
      </c>
      <c r="P335" t="s">
        <v>7710</v>
      </c>
    </row>
    <row r="336" spans="1:16" x14ac:dyDescent="0.35">
      <c r="A336" t="s">
        <v>7640</v>
      </c>
      <c r="B336" t="s">
        <v>3113</v>
      </c>
      <c r="C336" t="s">
        <v>87</v>
      </c>
      <c r="D336" t="s">
        <v>3688</v>
      </c>
      <c r="E336">
        <v>767285</v>
      </c>
      <c r="F336" t="s">
        <v>70</v>
      </c>
      <c r="G336" t="s">
        <v>3684</v>
      </c>
      <c r="H336">
        <v>6</v>
      </c>
      <c r="I336">
        <v>3208740</v>
      </c>
      <c r="J336" t="s">
        <v>5</v>
      </c>
      <c r="K336">
        <v>600834</v>
      </c>
      <c r="L336" t="s">
        <v>3689</v>
      </c>
      <c r="M336" t="s">
        <v>7</v>
      </c>
      <c r="N336" t="s">
        <v>8</v>
      </c>
      <c r="O336" t="s">
        <v>71</v>
      </c>
      <c r="P336" t="s">
        <v>7709</v>
      </c>
    </row>
    <row r="337" spans="1:16" x14ac:dyDescent="0.35">
      <c r="A337" t="s">
        <v>7640</v>
      </c>
      <c r="B337" t="s">
        <v>3722</v>
      </c>
      <c r="C337" t="s">
        <v>148</v>
      </c>
      <c r="D337" t="s">
        <v>3731</v>
      </c>
      <c r="E337">
        <v>768652</v>
      </c>
      <c r="F337" t="s">
        <v>3733</v>
      </c>
      <c r="G337" t="s">
        <v>3720</v>
      </c>
      <c r="H337">
        <v>9</v>
      </c>
      <c r="I337">
        <v>4700693</v>
      </c>
      <c r="J337" t="s">
        <v>5</v>
      </c>
      <c r="K337">
        <v>354200</v>
      </c>
      <c r="L337" t="s">
        <v>3732</v>
      </c>
      <c r="M337" t="s">
        <v>7</v>
      </c>
      <c r="N337" t="s">
        <v>8</v>
      </c>
      <c r="O337" t="s">
        <v>3734</v>
      </c>
      <c r="P337" t="s">
        <v>7710</v>
      </c>
    </row>
    <row r="338" spans="1:16" x14ac:dyDescent="0.35">
      <c r="A338" t="s">
        <v>7640</v>
      </c>
      <c r="B338" t="s">
        <v>3777</v>
      </c>
      <c r="C338" t="s">
        <v>148</v>
      </c>
      <c r="D338" t="s">
        <v>3778</v>
      </c>
      <c r="E338">
        <v>769975</v>
      </c>
      <c r="F338" t="s">
        <v>70</v>
      </c>
      <c r="G338" t="s">
        <v>3779</v>
      </c>
      <c r="H338">
        <v>16</v>
      </c>
      <c r="I338">
        <v>3809402</v>
      </c>
      <c r="J338" t="s">
        <v>5</v>
      </c>
      <c r="K338">
        <v>561551</v>
      </c>
      <c r="L338" t="s">
        <v>3780</v>
      </c>
      <c r="M338" t="s">
        <v>7</v>
      </c>
      <c r="N338" t="s">
        <v>8</v>
      </c>
      <c r="O338" t="s">
        <v>71</v>
      </c>
      <c r="P338" t="s">
        <v>7709</v>
      </c>
    </row>
    <row r="339" spans="1:16" x14ac:dyDescent="0.35">
      <c r="A339" t="s">
        <v>7640</v>
      </c>
      <c r="B339" t="s">
        <v>3777</v>
      </c>
      <c r="C339" t="s">
        <v>148</v>
      </c>
      <c r="D339" t="s">
        <v>3778</v>
      </c>
      <c r="E339">
        <v>769975</v>
      </c>
      <c r="F339" t="s">
        <v>779</v>
      </c>
      <c r="G339" t="s">
        <v>3779</v>
      </c>
      <c r="H339">
        <v>16</v>
      </c>
      <c r="I339">
        <v>3809402</v>
      </c>
      <c r="J339" t="s">
        <v>5</v>
      </c>
      <c r="K339">
        <v>124504</v>
      </c>
      <c r="L339" t="s">
        <v>3780</v>
      </c>
      <c r="M339" t="s">
        <v>7</v>
      </c>
      <c r="N339" t="s">
        <v>8</v>
      </c>
      <c r="O339" t="s">
        <v>780</v>
      </c>
      <c r="P339" t="s">
        <v>7707</v>
      </c>
    </row>
    <row r="340" spans="1:16" x14ac:dyDescent="0.35">
      <c r="A340" t="s">
        <v>7640</v>
      </c>
      <c r="B340" t="s">
        <v>4668</v>
      </c>
      <c r="C340" t="s">
        <v>87</v>
      </c>
      <c r="D340" t="s">
        <v>4690</v>
      </c>
      <c r="E340">
        <v>814572</v>
      </c>
      <c r="F340" t="s">
        <v>70</v>
      </c>
      <c r="G340" t="s">
        <v>4670</v>
      </c>
      <c r="H340">
        <v>25</v>
      </c>
      <c r="I340">
        <v>6098528</v>
      </c>
      <c r="J340" t="s">
        <v>5</v>
      </c>
      <c r="K340">
        <v>417000</v>
      </c>
      <c r="L340" t="s">
        <v>4691</v>
      </c>
      <c r="M340" t="s">
        <v>7</v>
      </c>
      <c r="N340" t="s">
        <v>8</v>
      </c>
      <c r="O340" t="s">
        <v>71</v>
      </c>
      <c r="P340" t="s">
        <v>7709</v>
      </c>
    </row>
    <row r="341" spans="1:16" x14ac:dyDescent="0.35">
      <c r="A341" t="s">
        <v>7640</v>
      </c>
      <c r="B341" t="s">
        <v>4706</v>
      </c>
      <c r="C341" t="s">
        <v>87</v>
      </c>
      <c r="D341" t="s">
        <v>4707</v>
      </c>
      <c r="E341">
        <v>814893</v>
      </c>
      <c r="F341" t="s">
        <v>70</v>
      </c>
      <c r="G341" t="s">
        <v>4708</v>
      </c>
      <c r="H341">
        <v>19</v>
      </c>
      <c r="I341">
        <v>4987619</v>
      </c>
      <c r="J341" t="s">
        <v>5</v>
      </c>
      <c r="K341">
        <v>397866</v>
      </c>
      <c r="L341" t="s">
        <v>4709</v>
      </c>
      <c r="M341" t="s">
        <v>7</v>
      </c>
      <c r="N341" t="s">
        <v>8</v>
      </c>
      <c r="O341" t="s">
        <v>71</v>
      </c>
      <c r="P341" t="s">
        <v>7709</v>
      </c>
    </row>
    <row r="342" spans="1:16" x14ac:dyDescent="0.35">
      <c r="A342" t="s">
        <v>7640</v>
      </c>
      <c r="B342" t="s">
        <v>4706</v>
      </c>
      <c r="C342" t="s">
        <v>87</v>
      </c>
      <c r="D342" t="s">
        <v>4724</v>
      </c>
      <c r="E342">
        <v>814978</v>
      </c>
      <c r="F342" t="s">
        <v>70</v>
      </c>
      <c r="G342" t="s">
        <v>4708</v>
      </c>
      <c r="H342">
        <v>17</v>
      </c>
      <c r="I342">
        <v>5049876</v>
      </c>
      <c r="J342" t="s">
        <v>5</v>
      </c>
      <c r="K342">
        <v>337087</v>
      </c>
      <c r="L342" t="s">
        <v>4725</v>
      </c>
      <c r="M342" t="s">
        <v>7</v>
      </c>
      <c r="N342" t="s">
        <v>8</v>
      </c>
      <c r="O342" t="s">
        <v>71</v>
      </c>
      <c r="P342" t="s">
        <v>7709</v>
      </c>
    </row>
    <row r="343" spans="1:16" x14ac:dyDescent="0.35">
      <c r="A343" t="s">
        <v>7640</v>
      </c>
      <c r="B343" t="s">
        <v>4672</v>
      </c>
      <c r="C343" t="s">
        <v>87</v>
      </c>
      <c r="D343" t="s">
        <v>4673</v>
      </c>
      <c r="E343">
        <v>814471</v>
      </c>
      <c r="F343" t="s">
        <v>4674</v>
      </c>
      <c r="G343" t="s">
        <v>4670</v>
      </c>
      <c r="H343">
        <v>13</v>
      </c>
      <c r="I343">
        <v>7920588</v>
      </c>
      <c r="J343" t="s">
        <v>5</v>
      </c>
      <c r="K343">
        <v>1125963</v>
      </c>
      <c r="L343" t="s">
        <v>4675</v>
      </c>
      <c r="M343" t="s">
        <v>7</v>
      </c>
      <c r="N343" t="s">
        <v>8</v>
      </c>
      <c r="O343" t="s">
        <v>4676</v>
      </c>
      <c r="P343" t="s">
        <v>7710</v>
      </c>
    </row>
    <row r="344" spans="1:16" x14ac:dyDescent="0.35">
      <c r="A344" t="s">
        <v>7640</v>
      </c>
      <c r="B344" t="s">
        <v>4595</v>
      </c>
      <c r="C344" t="s">
        <v>249</v>
      </c>
      <c r="D344" t="s">
        <v>4664</v>
      </c>
      <c r="E344">
        <v>814316</v>
      </c>
      <c r="F344" t="s">
        <v>70</v>
      </c>
      <c r="G344" t="s">
        <v>4653</v>
      </c>
      <c r="H344">
        <v>18</v>
      </c>
      <c r="I344">
        <v>3792136</v>
      </c>
      <c r="J344" t="s">
        <v>5</v>
      </c>
      <c r="K344">
        <v>0</v>
      </c>
      <c r="L344" t="s">
        <v>4665</v>
      </c>
      <c r="M344" t="s">
        <v>7</v>
      </c>
      <c r="N344" t="s">
        <v>378</v>
      </c>
      <c r="O344" t="s">
        <v>71</v>
      </c>
      <c r="P344" t="s">
        <v>7709</v>
      </c>
    </row>
    <row r="345" spans="1:16" x14ac:dyDescent="0.35">
      <c r="A345" t="s">
        <v>7640</v>
      </c>
      <c r="B345" t="s">
        <v>4595</v>
      </c>
      <c r="C345" t="s">
        <v>505</v>
      </c>
      <c r="D345" t="s">
        <v>4657</v>
      </c>
      <c r="E345">
        <v>814299</v>
      </c>
      <c r="F345" t="s">
        <v>4658</v>
      </c>
      <c r="G345" t="s">
        <v>4659</v>
      </c>
      <c r="H345">
        <v>10</v>
      </c>
      <c r="I345">
        <v>2374216</v>
      </c>
      <c r="J345" t="s">
        <v>5</v>
      </c>
      <c r="K345">
        <v>0</v>
      </c>
      <c r="L345" t="s">
        <v>4660</v>
      </c>
      <c r="M345" t="s">
        <v>7</v>
      </c>
      <c r="N345" t="s">
        <v>378</v>
      </c>
      <c r="O345" t="s">
        <v>4661</v>
      </c>
      <c r="P345" t="s">
        <v>7710</v>
      </c>
    </row>
    <row r="346" spans="1:16" x14ac:dyDescent="0.35">
      <c r="A346" t="s">
        <v>7640</v>
      </c>
      <c r="B346" t="s">
        <v>4595</v>
      </c>
      <c r="C346" t="s">
        <v>505</v>
      </c>
      <c r="D346" t="s">
        <v>4657</v>
      </c>
      <c r="E346">
        <v>814299</v>
      </c>
      <c r="F346" t="s">
        <v>70</v>
      </c>
      <c r="G346" t="s">
        <v>4659</v>
      </c>
      <c r="H346">
        <v>10</v>
      </c>
      <c r="I346">
        <v>2374216</v>
      </c>
      <c r="J346" t="s">
        <v>5</v>
      </c>
      <c r="K346">
        <v>561612</v>
      </c>
      <c r="L346" t="s">
        <v>4660</v>
      </c>
      <c r="M346" t="s">
        <v>7</v>
      </c>
      <c r="N346" t="s">
        <v>8</v>
      </c>
      <c r="O346" t="s">
        <v>71</v>
      </c>
      <c r="P346" t="s">
        <v>7709</v>
      </c>
    </row>
    <row r="347" spans="1:16" x14ac:dyDescent="0.35">
      <c r="A347" t="s">
        <v>7640</v>
      </c>
      <c r="B347" t="s">
        <v>4595</v>
      </c>
      <c r="C347" t="s">
        <v>497</v>
      </c>
      <c r="D347" t="s">
        <v>4622</v>
      </c>
      <c r="E347">
        <v>813278</v>
      </c>
      <c r="F347" t="s">
        <v>4624</v>
      </c>
      <c r="G347" t="s">
        <v>4607</v>
      </c>
      <c r="H347">
        <v>18</v>
      </c>
      <c r="I347">
        <v>3762326</v>
      </c>
      <c r="J347" t="s">
        <v>5</v>
      </c>
      <c r="K347">
        <v>0</v>
      </c>
      <c r="L347" t="s">
        <v>4623</v>
      </c>
      <c r="M347" t="s">
        <v>7</v>
      </c>
      <c r="N347" t="s">
        <v>378</v>
      </c>
      <c r="O347" t="s">
        <v>4625</v>
      </c>
      <c r="P347" t="s">
        <v>7710</v>
      </c>
    </row>
    <row r="348" spans="1:16" x14ac:dyDescent="0.35">
      <c r="A348" t="s">
        <v>7640</v>
      </c>
      <c r="B348" t="s">
        <v>4595</v>
      </c>
      <c r="C348" t="s">
        <v>497</v>
      </c>
      <c r="D348" t="s">
        <v>4622</v>
      </c>
      <c r="E348">
        <v>813278</v>
      </c>
      <c r="F348" t="s">
        <v>70</v>
      </c>
      <c r="G348" t="s">
        <v>4607</v>
      </c>
      <c r="H348">
        <v>18</v>
      </c>
      <c r="I348">
        <v>3762326</v>
      </c>
      <c r="J348" t="s">
        <v>97</v>
      </c>
      <c r="K348">
        <v>1123223</v>
      </c>
      <c r="L348" t="s">
        <v>4623</v>
      </c>
      <c r="M348" t="s">
        <v>7</v>
      </c>
      <c r="N348" t="s">
        <v>8</v>
      </c>
      <c r="O348" t="s">
        <v>71</v>
      </c>
      <c r="P348" t="s">
        <v>7709</v>
      </c>
    </row>
    <row r="349" spans="1:16" x14ac:dyDescent="0.35">
      <c r="A349" t="s">
        <v>7640</v>
      </c>
      <c r="B349" t="s">
        <v>4573</v>
      </c>
      <c r="C349" t="s">
        <v>1243</v>
      </c>
      <c r="D349" t="s">
        <v>4579</v>
      </c>
      <c r="E349">
        <v>811668</v>
      </c>
      <c r="F349" t="s">
        <v>4580</v>
      </c>
      <c r="G349" t="s">
        <v>3797</v>
      </c>
      <c r="H349">
        <v>1</v>
      </c>
      <c r="I349">
        <v>1977500</v>
      </c>
      <c r="J349" t="s">
        <v>97</v>
      </c>
      <c r="K349">
        <v>1977500</v>
      </c>
      <c r="L349" t="s">
        <v>4581</v>
      </c>
      <c r="M349" t="s">
        <v>18</v>
      </c>
      <c r="N349" t="s">
        <v>8</v>
      </c>
      <c r="O349" t="s">
        <v>4582</v>
      </c>
      <c r="P349" t="s">
        <v>7710</v>
      </c>
    </row>
    <row r="350" spans="1:16" x14ac:dyDescent="0.35">
      <c r="A350" t="s">
        <v>7640</v>
      </c>
      <c r="B350" t="s">
        <v>4595</v>
      </c>
      <c r="C350" t="s">
        <v>249</v>
      </c>
      <c r="D350" t="s">
        <v>4605</v>
      </c>
      <c r="E350">
        <v>812829</v>
      </c>
      <c r="F350" t="s">
        <v>4606</v>
      </c>
      <c r="G350" t="s">
        <v>4607</v>
      </c>
      <c r="H350">
        <v>20</v>
      </c>
      <c r="I350">
        <v>4011939</v>
      </c>
      <c r="J350" t="s">
        <v>5</v>
      </c>
      <c r="K350">
        <v>280806</v>
      </c>
      <c r="L350" t="s">
        <v>4608</v>
      </c>
      <c r="M350" t="s">
        <v>7</v>
      </c>
      <c r="N350" t="s">
        <v>8</v>
      </c>
      <c r="O350" t="s">
        <v>4609</v>
      </c>
      <c r="P350" t="s">
        <v>7710</v>
      </c>
    </row>
    <row r="351" spans="1:16" x14ac:dyDescent="0.35">
      <c r="A351" t="s">
        <v>7640</v>
      </c>
      <c r="B351" t="s">
        <v>4595</v>
      </c>
      <c r="C351" t="s">
        <v>249</v>
      </c>
      <c r="D351" t="s">
        <v>4610</v>
      </c>
      <c r="E351">
        <v>812830</v>
      </c>
      <c r="F351" t="s">
        <v>4606</v>
      </c>
      <c r="G351" t="s">
        <v>4597</v>
      </c>
      <c r="H351">
        <v>20</v>
      </c>
      <c r="I351">
        <v>3940624</v>
      </c>
      <c r="J351" t="s">
        <v>5</v>
      </c>
      <c r="K351">
        <v>280806</v>
      </c>
      <c r="L351" t="s">
        <v>4611</v>
      </c>
      <c r="M351" t="s">
        <v>7</v>
      </c>
      <c r="N351" t="s">
        <v>8</v>
      </c>
      <c r="O351" t="s">
        <v>4609</v>
      </c>
      <c r="P351" t="s">
        <v>7710</v>
      </c>
    </row>
    <row r="352" spans="1:16" x14ac:dyDescent="0.35">
      <c r="A352" t="s">
        <v>7640</v>
      </c>
      <c r="B352" t="s">
        <v>4487</v>
      </c>
      <c r="C352" t="s">
        <v>215</v>
      </c>
      <c r="D352" t="s">
        <v>4497</v>
      </c>
      <c r="E352">
        <v>802986</v>
      </c>
      <c r="F352" t="s">
        <v>70</v>
      </c>
      <c r="G352" t="s">
        <v>4498</v>
      </c>
      <c r="H352">
        <v>2</v>
      </c>
      <c r="I352">
        <v>1499431</v>
      </c>
      <c r="J352" t="s">
        <v>97</v>
      </c>
      <c r="K352">
        <v>1499431</v>
      </c>
      <c r="L352" t="s">
        <v>4499</v>
      </c>
      <c r="M352" t="s">
        <v>7</v>
      </c>
      <c r="N352" t="s">
        <v>8</v>
      </c>
      <c r="O352" t="s">
        <v>71</v>
      </c>
      <c r="P352" t="s">
        <v>7709</v>
      </c>
    </row>
    <row r="353" spans="1:16" x14ac:dyDescent="0.35">
      <c r="A353" t="s">
        <v>7640</v>
      </c>
      <c r="B353" t="s">
        <v>4487</v>
      </c>
      <c r="C353" t="s">
        <v>215</v>
      </c>
      <c r="D353" t="s">
        <v>4508</v>
      </c>
      <c r="E353">
        <v>804024</v>
      </c>
      <c r="F353" t="s">
        <v>70</v>
      </c>
      <c r="G353" t="s">
        <v>4509</v>
      </c>
      <c r="H353">
        <v>2</v>
      </c>
      <c r="I353">
        <v>1474594</v>
      </c>
      <c r="J353" t="s">
        <v>5</v>
      </c>
      <c r="K353">
        <v>122586</v>
      </c>
      <c r="L353" t="s">
        <v>4510</v>
      </c>
      <c r="M353" t="s">
        <v>7</v>
      </c>
      <c r="N353" t="s">
        <v>8</v>
      </c>
      <c r="O353" t="s">
        <v>71</v>
      </c>
      <c r="P353" t="s">
        <v>7709</v>
      </c>
    </row>
    <row r="354" spans="1:16" x14ac:dyDescent="0.35">
      <c r="A354" t="s">
        <v>7640</v>
      </c>
      <c r="B354" t="s">
        <v>4487</v>
      </c>
      <c r="C354" t="s">
        <v>215</v>
      </c>
      <c r="D354" t="s">
        <v>4516</v>
      </c>
      <c r="E354">
        <v>804476</v>
      </c>
      <c r="F354" t="s">
        <v>70</v>
      </c>
      <c r="G354" t="s">
        <v>4517</v>
      </c>
      <c r="H354">
        <v>2</v>
      </c>
      <c r="I354">
        <v>1499950</v>
      </c>
      <c r="J354" t="s">
        <v>97</v>
      </c>
      <c r="K354">
        <v>1499950</v>
      </c>
      <c r="L354" t="s">
        <v>4518</v>
      </c>
      <c r="M354" t="s">
        <v>7</v>
      </c>
      <c r="N354" t="s">
        <v>8</v>
      </c>
      <c r="O354" t="s">
        <v>71</v>
      </c>
      <c r="P354" t="s">
        <v>7709</v>
      </c>
    </row>
    <row r="355" spans="1:16" x14ac:dyDescent="0.35">
      <c r="A355" t="s">
        <v>7640</v>
      </c>
      <c r="B355" t="s">
        <v>4429</v>
      </c>
      <c r="C355" t="s">
        <v>966</v>
      </c>
      <c r="D355" t="s">
        <v>4456</v>
      </c>
      <c r="E355">
        <v>796315</v>
      </c>
      <c r="F355" t="s">
        <v>70</v>
      </c>
      <c r="G355" t="s">
        <v>3806</v>
      </c>
      <c r="H355">
        <v>2</v>
      </c>
      <c r="I355">
        <v>191326</v>
      </c>
      <c r="J355" t="s">
        <v>97</v>
      </c>
      <c r="K355">
        <v>191326</v>
      </c>
      <c r="L355" t="s">
        <v>4457</v>
      </c>
      <c r="M355" t="s">
        <v>18</v>
      </c>
      <c r="N355" t="s">
        <v>8</v>
      </c>
      <c r="O355" t="s">
        <v>71</v>
      </c>
      <c r="P355" t="s">
        <v>7709</v>
      </c>
    </row>
    <row r="356" spans="1:16" x14ac:dyDescent="0.35">
      <c r="A356" t="s">
        <v>7640</v>
      </c>
      <c r="B356" t="s">
        <v>4473</v>
      </c>
      <c r="C356" t="s">
        <v>2104</v>
      </c>
      <c r="D356" t="s">
        <v>4474</v>
      </c>
      <c r="E356">
        <v>800858</v>
      </c>
      <c r="F356" t="s">
        <v>70</v>
      </c>
      <c r="G356" t="s">
        <v>4475</v>
      </c>
      <c r="H356">
        <v>153</v>
      </c>
      <c r="I356">
        <v>24999874</v>
      </c>
      <c r="J356" t="s">
        <v>5</v>
      </c>
      <c r="K356">
        <v>0</v>
      </c>
      <c r="L356" t="s">
        <v>4476</v>
      </c>
      <c r="M356" t="s">
        <v>7</v>
      </c>
      <c r="N356" t="s">
        <v>8</v>
      </c>
      <c r="O356" t="s">
        <v>71</v>
      </c>
      <c r="P356" t="s">
        <v>7709</v>
      </c>
    </row>
    <row r="357" spans="1:16" x14ac:dyDescent="0.35">
      <c r="A357" t="s">
        <v>7640</v>
      </c>
      <c r="B357" t="s">
        <v>4429</v>
      </c>
      <c r="C357" t="s">
        <v>966</v>
      </c>
      <c r="D357" t="s">
        <v>4442</v>
      </c>
      <c r="E357">
        <v>793835</v>
      </c>
      <c r="F357" t="s">
        <v>70</v>
      </c>
      <c r="G357" t="s">
        <v>4431</v>
      </c>
      <c r="H357">
        <v>2</v>
      </c>
      <c r="I357">
        <v>191326</v>
      </c>
      <c r="J357" t="s">
        <v>97</v>
      </c>
      <c r="K357">
        <v>191326</v>
      </c>
      <c r="L357" t="s">
        <v>4443</v>
      </c>
      <c r="M357" t="s">
        <v>18</v>
      </c>
      <c r="N357" t="s">
        <v>8</v>
      </c>
      <c r="O357" t="s">
        <v>71</v>
      </c>
      <c r="P357" t="s">
        <v>7709</v>
      </c>
    </row>
    <row r="358" spans="1:16" x14ac:dyDescent="0.35">
      <c r="A358" t="s">
        <v>7640</v>
      </c>
      <c r="B358" t="s">
        <v>4206</v>
      </c>
      <c r="C358" t="s">
        <v>342</v>
      </c>
      <c r="D358" t="s">
        <v>4399</v>
      </c>
      <c r="E358">
        <v>789788</v>
      </c>
      <c r="F358" t="s">
        <v>70</v>
      </c>
      <c r="G358" t="s">
        <v>4400</v>
      </c>
      <c r="H358">
        <v>2</v>
      </c>
      <c r="I358">
        <v>148369</v>
      </c>
      <c r="J358" t="s">
        <v>97</v>
      </c>
      <c r="K358">
        <v>148369</v>
      </c>
      <c r="L358" t="s">
        <v>4401</v>
      </c>
      <c r="M358" t="s">
        <v>18</v>
      </c>
      <c r="N358" t="s">
        <v>8</v>
      </c>
      <c r="O358" t="s">
        <v>71</v>
      </c>
      <c r="P358" t="s">
        <v>7709</v>
      </c>
    </row>
    <row r="359" spans="1:16" x14ac:dyDescent="0.35">
      <c r="A359" t="s">
        <v>7640</v>
      </c>
      <c r="B359" t="s">
        <v>4113</v>
      </c>
      <c r="C359" t="s">
        <v>1</v>
      </c>
      <c r="D359" t="s">
        <v>4114</v>
      </c>
      <c r="E359">
        <v>777492</v>
      </c>
      <c r="F359" t="s">
        <v>70</v>
      </c>
      <c r="G359" t="s">
        <v>4115</v>
      </c>
      <c r="H359">
        <v>35</v>
      </c>
      <c r="I359">
        <v>6000000</v>
      </c>
      <c r="J359" t="s">
        <v>5</v>
      </c>
      <c r="K359">
        <v>387500</v>
      </c>
      <c r="L359" t="s">
        <v>4116</v>
      </c>
      <c r="M359" t="s">
        <v>7</v>
      </c>
      <c r="N359" t="s">
        <v>8</v>
      </c>
      <c r="O359" t="s">
        <v>71</v>
      </c>
      <c r="P359" t="s">
        <v>7709</v>
      </c>
    </row>
    <row r="360" spans="1:16" x14ac:dyDescent="0.35">
      <c r="A360" t="s">
        <v>7640</v>
      </c>
      <c r="B360" t="s">
        <v>4334</v>
      </c>
      <c r="C360" t="s">
        <v>2104</v>
      </c>
      <c r="D360" t="s">
        <v>4335</v>
      </c>
      <c r="E360">
        <v>785907</v>
      </c>
      <c r="F360" t="s">
        <v>70</v>
      </c>
      <c r="G360" t="s">
        <v>3881</v>
      </c>
      <c r="H360">
        <v>153</v>
      </c>
      <c r="I360">
        <v>88000000</v>
      </c>
      <c r="J360" t="s">
        <v>5</v>
      </c>
      <c r="K360">
        <v>92000</v>
      </c>
      <c r="L360" t="s">
        <v>4336</v>
      </c>
      <c r="M360" t="s">
        <v>18</v>
      </c>
      <c r="N360" t="s">
        <v>8</v>
      </c>
      <c r="O360" t="s">
        <v>71</v>
      </c>
      <c r="P360" t="s">
        <v>7709</v>
      </c>
    </row>
    <row r="361" spans="1:16" x14ac:dyDescent="0.35">
      <c r="A361" t="s">
        <v>7640</v>
      </c>
      <c r="B361" t="s">
        <v>4284</v>
      </c>
      <c r="C361" t="s">
        <v>2134</v>
      </c>
      <c r="D361" t="s">
        <v>4285</v>
      </c>
      <c r="E361">
        <v>783183</v>
      </c>
      <c r="F361" t="s">
        <v>70</v>
      </c>
      <c r="G361" t="s">
        <v>4286</v>
      </c>
      <c r="H361">
        <v>5</v>
      </c>
      <c r="I361">
        <v>565744</v>
      </c>
      <c r="J361" t="s">
        <v>5</v>
      </c>
      <c r="K361">
        <v>174999</v>
      </c>
      <c r="L361" t="s">
        <v>4287</v>
      </c>
      <c r="M361" t="s">
        <v>18</v>
      </c>
      <c r="N361" t="s">
        <v>8</v>
      </c>
      <c r="O361" t="s">
        <v>71</v>
      </c>
      <c r="P361" t="s">
        <v>7709</v>
      </c>
    </row>
    <row r="362" spans="1:16" x14ac:dyDescent="0.35">
      <c r="A362" t="s">
        <v>7640</v>
      </c>
      <c r="B362" t="s">
        <v>4263</v>
      </c>
      <c r="C362" t="s">
        <v>1102</v>
      </c>
      <c r="D362" t="s">
        <v>4288</v>
      </c>
      <c r="E362">
        <v>783190</v>
      </c>
      <c r="F362" t="s">
        <v>70</v>
      </c>
      <c r="G362" t="s">
        <v>4289</v>
      </c>
      <c r="H362">
        <v>62</v>
      </c>
      <c r="I362">
        <v>14368382</v>
      </c>
      <c r="J362" t="s">
        <v>5</v>
      </c>
      <c r="K362">
        <v>300287</v>
      </c>
      <c r="L362" t="s">
        <v>4290</v>
      </c>
      <c r="M362" t="s">
        <v>7</v>
      </c>
      <c r="N362" t="s">
        <v>8</v>
      </c>
      <c r="O362" t="s">
        <v>71</v>
      </c>
      <c r="P362" t="s">
        <v>7709</v>
      </c>
    </row>
    <row r="363" spans="1:16" x14ac:dyDescent="0.35">
      <c r="A363" t="s">
        <v>7640</v>
      </c>
      <c r="B363" t="s">
        <v>4357</v>
      </c>
      <c r="C363" t="s">
        <v>87</v>
      </c>
      <c r="D363" t="s">
        <v>4358</v>
      </c>
      <c r="E363">
        <v>787054</v>
      </c>
      <c r="F363" t="s">
        <v>910</v>
      </c>
      <c r="G363" t="s">
        <v>4355</v>
      </c>
      <c r="H363">
        <v>17</v>
      </c>
      <c r="I363">
        <v>2929074</v>
      </c>
      <c r="J363" t="s">
        <v>5</v>
      </c>
      <c r="K363">
        <v>340834</v>
      </c>
      <c r="L363" t="s">
        <v>4359</v>
      </c>
      <c r="M363" t="s">
        <v>7</v>
      </c>
      <c r="N363" t="s">
        <v>8</v>
      </c>
      <c r="O363" t="s">
        <v>912</v>
      </c>
      <c r="P363" t="s">
        <v>7711</v>
      </c>
    </row>
    <row r="364" spans="1:16" x14ac:dyDescent="0.35">
      <c r="A364" t="s">
        <v>7640</v>
      </c>
      <c r="B364" t="s">
        <v>4363</v>
      </c>
      <c r="C364" t="s">
        <v>75</v>
      </c>
      <c r="D364" t="s">
        <v>4364</v>
      </c>
      <c r="E364">
        <v>787570</v>
      </c>
      <c r="F364" t="s">
        <v>70</v>
      </c>
      <c r="G364" t="s">
        <v>4339</v>
      </c>
      <c r="H364">
        <v>13</v>
      </c>
      <c r="I364">
        <v>3430500</v>
      </c>
      <c r="J364" t="s">
        <v>5</v>
      </c>
      <c r="K364">
        <v>379125</v>
      </c>
      <c r="L364" t="s">
        <v>4365</v>
      </c>
      <c r="M364" t="s">
        <v>7</v>
      </c>
      <c r="N364" t="s">
        <v>8</v>
      </c>
      <c r="O364" t="s">
        <v>71</v>
      </c>
      <c r="P364" t="s">
        <v>7709</v>
      </c>
    </row>
    <row r="365" spans="1:16" x14ac:dyDescent="0.35">
      <c r="A365" t="s">
        <v>7640</v>
      </c>
      <c r="B365" t="s">
        <v>4377</v>
      </c>
      <c r="C365" t="s">
        <v>87</v>
      </c>
      <c r="D365" t="s">
        <v>4378</v>
      </c>
      <c r="E365">
        <v>788361</v>
      </c>
      <c r="F365" t="s">
        <v>70</v>
      </c>
      <c r="G365" t="s">
        <v>3607</v>
      </c>
      <c r="H365">
        <v>17</v>
      </c>
      <c r="I365">
        <v>2995565</v>
      </c>
      <c r="J365" t="s">
        <v>5</v>
      </c>
      <c r="K365">
        <v>122475</v>
      </c>
      <c r="L365" t="s">
        <v>4379</v>
      </c>
      <c r="M365" t="s">
        <v>7</v>
      </c>
      <c r="N365" t="s">
        <v>8</v>
      </c>
      <c r="O365" t="s">
        <v>71</v>
      </c>
      <c r="P365" t="s">
        <v>7709</v>
      </c>
    </row>
    <row r="366" spans="1:16" x14ac:dyDescent="0.35">
      <c r="A366" t="s">
        <v>7640</v>
      </c>
      <c r="B366" t="s">
        <v>4179</v>
      </c>
      <c r="C366" t="s">
        <v>1327</v>
      </c>
      <c r="D366" t="s">
        <v>4180</v>
      </c>
      <c r="E366">
        <v>779606</v>
      </c>
      <c r="F366" t="s">
        <v>4183</v>
      </c>
      <c r="G366" t="s">
        <v>4181</v>
      </c>
      <c r="H366">
        <v>17</v>
      </c>
      <c r="I366">
        <v>4999946</v>
      </c>
      <c r="J366" t="s">
        <v>5</v>
      </c>
      <c r="K366">
        <v>460250</v>
      </c>
      <c r="L366" t="s">
        <v>4182</v>
      </c>
      <c r="M366" t="s">
        <v>7</v>
      </c>
      <c r="N366" t="s">
        <v>8</v>
      </c>
      <c r="O366" t="s">
        <v>4184</v>
      </c>
      <c r="P366" t="s">
        <v>7710</v>
      </c>
    </row>
    <row r="367" spans="1:16" x14ac:dyDescent="0.35">
      <c r="A367" t="s">
        <v>7640</v>
      </c>
      <c r="B367" t="s">
        <v>4263</v>
      </c>
      <c r="C367" t="s">
        <v>1102</v>
      </c>
      <c r="D367" t="s">
        <v>4264</v>
      </c>
      <c r="E367">
        <v>783119</v>
      </c>
      <c r="F367" t="s">
        <v>4265</v>
      </c>
      <c r="G367" t="s">
        <v>3759</v>
      </c>
      <c r="H367">
        <v>75</v>
      </c>
      <c r="I367">
        <v>14816246</v>
      </c>
      <c r="J367" t="s">
        <v>5</v>
      </c>
      <c r="K367">
        <v>17500</v>
      </c>
      <c r="L367" t="s">
        <v>4266</v>
      </c>
      <c r="M367" t="s">
        <v>7</v>
      </c>
      <c r="N367" t="s">
        <v>8</v>
      </c>
      <c r="O367" t="s">
        <v>4267</v>
      </c>
      <c r="P367" t="s">
        <v>7710</v>
      </c>
    </row>
    <row r="368" spans="1:16" x14ac:dyDescent="0.35">
      <c r="A368" t="s">
        <v>7640</v>
      </c>
      <c r="B368" t="s">
        <v>4263</v>
      </c>
      <c r="C368" t="s">
        <v>1102</v>
      </c>
      <c r="D368" t="s">
        <v>4276</v>
      </c>
      <c r="E368">
        <v>783162</v>
      </c>
      <c r="F368" t="s">
        <v>70</v>
      </c>
      <c r="G368" t="s">
        <v>4272</v>
      </c>
      <c r="H368">
        <v>31</v>
      </c>
      <c r="I368">
        <v>6726016</v>
      </c>
      <c r="J368" t="s">
        <v>5</v>
      </c>
      <c r="K368">
        <v>600381</v>
      </c>
      <c r="L368" t="s">
        <v>4277</v>
      </c>
      <c r="M368" t="s">
        <v>7</v>
      </c>
      <c r="N368" t="s">
        <v>8</v>
      </c>
      <c r="O368" t="s">
        <v>71</v>
      </c>
      <c r="P368" t="s">
        <v>7709</v>
      </c>
    </row>
    <row r="369" spans="1:16" x14ac:dyDescent="0.35">
      <c r="A369" t="s">
        <v>7640</v>
      </c>
      <c r="B369" t="s">
        <v>4263</v>
      </c>
      <c r="C369" t="s">
        <v>1102</v>
      </c>
      <c r="D369" t="s">
        <v>4288</v>
      </c>
      <c r="E369">
        <v>783190</v>
      </c>
      <c r="F369" t="s">
        <v>2991</v>
      </c>
      <c r="G369" t="s">
        <v>4289</v>
      </c>
      <c r="H369">
        <v>62</v>
      </c>
      <c r="I369">
        <v>14368382</v>
      </c>
      <c r="J369" t="s">
        <v>5</v>
      </c>
      <c r="K369">
        <v>139219</v>
      </c>
      <c r="L369" t="s">
        <v>4290</v>
      </c>
      <c r="M369" t="s">
        <v>7</v>
      </c>
      <c r="N369" t="s">
        <v>8</v>
      </c>
      <c r="O369" t="s">
        <v>2992</v>
      </c>
      <c r="P369" t="s">
        <v>7710</v>
      </c>
    </row>
    <row r="370" spans="1:16" x14ac:dyDescent="0.35">
      <c r="A370" t="s">
        <v>7640</v>
      </c>
      <c r="B370" t="s">
        <v>4293</v>
      </c>
      <c r="C370" t="s">
        <v>2134</v>
      </c>
      <c r="D370" t="s">
        <v>4294</v>
      </c>
      <c r="E370">
        <v>783198</v>
      </c>
      <c r="F370" t="s">
        <v>70</v>
      </c>
      <c r="G370" t="s">
        <v>4295</v>
      </c>
      <c r="H370">
        <v>5</v>
      </c>
      <c r="I370">
        <v>937130</v>
      </c>
      <c r="J370" t="s">
        <v>5</v>
      </c>
      <c r="K370">
        <v>199893</v>
      </c>
      <c r="L370" t="s">
        <v>4296</v>
      </c>
      <c r="M370" t="s">
        <v>18</v>
      </c>
      <c r="N370" t="s">
        <v>8</v>
      </c>
      <c r="O370" t="s">
        <v>71</v>
      </c>
      <c r="P370" t="s">
        <v>7709</v>
      </c>
    </row>
    <row r="371" spans="1:16" x14ac:dyDescent="0.35">
      <c r="A371" t="s">
        <v>7640</v>
      </c>
      <c r="B371" t="s">
        <v>2780</v>
      </c>
      <c r="C371" t="s">
        <v>87</v>
      </c>
      <c r="D371" t="s">
        <v>2828</v>
      </c>
      <c r="E371">
        <v>730411</v>
      </c>
      <c r="F371" t="s">
        <v>2830</v>
      </c>
      <c r="G371" t="s">
        <v>2778</v>
      </c>
      <c r="H371">
        <v>14</v>
      </c>
      <c r="I371">
        <v>6991820</v>
      </c>
      <c r="J371" t="s">
        <v>5</v>
      </c>
      <c r="K371">
        <v>294781</v>
      </c>
      <c r="L371" t="s">
        <v>2829</v>
      </c>
      <c r="M371" t="s">
        <v>7</v>
      </c>
      <c r="N371" t="s">
        <v>8</v>
      </c>
      <c r="O371" t="s">
        <v>2831</v>
      </c>
      <c r="P371" t="s">
        <v>7710</v>
      </c>
    </row>
    <row r="372" spans="1:16" x14ac:dyDescent="0.35">
      <c r="A372" t="s">
        <v>7640</v>
      </c>
      <c r="B372" t="s">
        <v>2810</v>
      </c>
      <c r="C372" t="s">
        <v>75</v>
      </c>
      <c r="D372" t="s">
        <v>2811</v>
      </c>
      <c r="E372">
        <v>730313</v>
      </c>
      <c r="F372" t="s">
        <v>2812</v>
      </c>
      <c r="G372" t="s">
        <v>2813</v>
      </c>
      <c r="H372">
        <v>23</v>
      </c>
      <c r="I372">
        <v>1742748</v>
      </c>
      <c r="J372" t="s">
        <v>5</v>
      </c>
      <c r="K372">
        <v>161188</v>
      </c>
      <c r="L372" t="s">
        <v>2814</v>
      </c>
      <c r="M372" t="s">
        <v>18</v>
      </c>
      <c r="N372" t="s">
        <v>8</v>
      </c>
      <c r="O372" t="s">
        <v>2815</v>
      </c>
      <c r="P372" t="s">
        <v>7707</v>
      </c>
    </row>
    <row r="373" spans="1:16" x14ac:dyDescent="0.35">
      <c r="A373" t="s">
        <v>7640</v>
      </c>
      <c r="B373" t="s">
        <v>2807</v>
      </c>
      <c r="C373" t="s">
        <v>148</v>
      </c>
      <c r="D373" t="s">
        <v>2816</v>
      </c>
      <c r="E373">
        <v>730323</v>
      </c>
      <c r="F373" t="s">
        <v>70</v>
      </c>
      <c r="G373" t="s">
        <v>2330</v>
      </c>
      <c r="H373">
        <v>26</v>
      </c>
      <c r="I373">
        <v>9793549</v>
      </c>
      <c r="J373" t="s">
        <v>5</v>
      </c>
      <c r="K373">
        <v>423275</v>
      </c>
      <c r="L373" t="s">
        <v>2817</v>
      </c>
      <c r="M373" t="s">
        <v>7</v>
      </c>
      <c r="N373" t="s">
        <v>8</v>
      </c>
      <c r="O373" t="s">
        <v>71</v>
      </c>
      <c r="P373" t="s">
        <v>7709</v>
      </c>
    </row>
    <row r="374" spans="1:16" x14ac:dyDescent="0.35">
      <c r="A374" t="s">
        <v>7640</v>
      </c>
      <c r="B374" t="s">
        <v>2641</v>
      </c>
      <c r="C374" t="s">
        <v>851</v>
      </c>
      <c r="D374" t="s">
        <v>2754</v>
      </c>
      <c r="E374">
        <v>728564</v>
      </c>
      <c r="F374" t="s">
        <v>2755</v>
      </c>
      <c r="G374" t="s">
        <v>2706</v>
      </c>
      <c r="H374">
        <v>1</v>
      </c>
      <c r="I374">
        <v>50000</v>
      </c>
      <c r="J374" t="s">
        <v>97</v>
      </c>
      <c r="K374">
        <v>50000</v>
      </c>
      <c r="L374" t="s">
        <v>2756</v>
      </c>
      <c r="M374" t="s">
        <v>18</v>
      </c>
      <c r="N374" t="s">
        <v>8</v>
      </c>
      <c r="O374" t="s">
        <v>2757</v>
      </c>
      <c r="P374" t="s">
        <v>7710</v>
      </c>
    </row>
    <row r="375" spans="1:16" x14ac:dyDescent="0.35">
      <c r="A375" t="s">
        <v>7640</v>
      </c>
      <c r="B375" t="s">
        <v>2764</v>
      </c>
      <c r="C375" t="s">
        <v>148</v>
      </c>
      <c r="D375" t="s">
        <v>2765</v>
      </c>
      <c r="E375">
        <v>730052</v>
      </c>
      <c r="F375" t="s">
        <v>779</v>
      </c>
      <c r="G375" t="s">
        <v>2766</v>
      </c>
      <c r="H375">
        <v>36</v>
      </c>
      <c r="I375">
        <v>12768932</v>
      </c>
      <c r="J375" t="s">
        <v>5</v>
      </c>
      <c r="K375">
        <v>1438375</v>
      </c>
      <c r="L375" t="s">
        <v>2767</v>
      </c>
      <c r="M375" t="s">
        <v>7</v>
      </c>
      <c r="N375" t="s">
        <v>8</v>
      </c>
      <c r="O375" t="s">
        <v>780</v>
      </c>
      <c r="P375" t="s">
        <v>7707</v>
      </c>
    </row>
    <row r="376" spans="1:16" x14ac:dyDescent="0.35">
      <c r="A376" t="s">
        <v>7640</v>
      </c>
      <c r="B376" t="s">
        <v>2553</v>
      </c>
      <c r="C376" t="s">
        <v>75</v>
      </c>
      <c r="D376" t="s">
        <v>2557</v>
      </c>
      <c r="E376">
        <v>723834</v>
      </c>
      <c r="F376" t="s">
        <v>2558</v>
      </c>
      <c r="G376" t="s">
        <v>2559</v>
      </c>
      <c r="H376">
        <v>7</v>
      </c>
      <c r="I376">
        <v>600000</v>
      </c>
      <c r="J376" t="s">
        <v>5</v>
      </c>
      <c r="K376">
        <v>34160</v>
      </c>
      <c r="L376" t="s">
        <v>2560</v>
      </c>
      <c r="M376" t="s">
        <v>18</v>
      </c>
      <c r="N376" t="s">
        <v>8</v>
      </c>
      <c r="O376" t="s">
        <v>2561</v>
      </c>
      <c r="P376" t="s">
        <v>7708</v>
      </c>
    </row>
    <row r="377" spans="1:16" x14ac:dyDescent="0.35">
      <c r="A377" t="s">
        <v>7640</v>
      </c>
      <c r="B377" t="s">
        <v>2544</v>
      </c>
      <c r="C377" t="s">
        <v>87</v>
      </c>
      <c r="D377" t="s">
        <v>2545</v>
      </c>
      <c r="E377">
        <v>723661</v>
      </c>
      <c r="F377" t="s">
        <v>70</v>
      </c>
      <c r="G377" t="s">
        <v>2479</v>
      </c>
      <c r="H377">
        <v>16</v>
      </c>
      <c r="I377">
        <v>5898914</v>
      </c>
      <c r="J377" t="s">
        <v>97</v>
      </c>
      <c r="K377">
        <v>1084221</v>
      </c>
      <c r="L377" t="s">
        <v>2546</v>
      </c>
      <c r="M377" t="s">
        <v>7</v>
      </c>
      <c r="N377" t="s">
        <v>8</v>
      </c>
      <c r="O377" t="s">
        <v>71</v>
      </c>
      <c r="P377" t="s">
        <v>7709</v>
      </c>
    </row>
    <row r="378" spans="1:16" x14ac:dyDescent="0.35">
      <c r="A378" t="s">
        <v>7640</v>
      </c>
      <c r="B378" t="s">
        <v>2581</v>
      </c>
      <c r="C378" t="s">
        <v>75</v>
      </c>
      <c r="D378" t="s">
        <v>2582</v>
      </c>
      <c r="E378">
        <v>723994</v>
      </c>
      <c r="F378" t="s">
        <v>779</v>
      </c>
      <c r="G378" t="s">
        <v>2583</v>
      </c>
      <c r="H378">
        <v>9</v>
      </c>
      <c r="I378">
        <v>827500</v>
      </c>
      <c r="J378" t="s">
        <v>5</v>
      </c>
      <c r="K378">
        <v>41875</v>
      </c>
      <c r="L378" t="s">
        <v>2584</v>
      </c>
      <c r="M378" t="s">
        <v>18</v>
      </c>
      <c r="N378" t="s">
        <v>8</v>
      </c>
      <c r="O378" t="s">
        <v>780</v>
      </c>
      <c r="P378" t="s">
        <v>7707</v>
      </c>
    </row>
    <row r="379" spans="1:16" x14ac:dyDescent="0.35">
      <c r="A379" t="s">
        <v>7640</v>
      </c>
      <c r="B379" t="s">
        <v>2585</v>
      </c>
      <c r="C379" t="s">
        <v>87</v>
      </c>
      <c r="D379" t="s">
        <v>2586</v>
      </c>
      <c r="E379">
        <v>724085</v>
      </c>
      <c r="F379" t="s">
        <v>70</v>
      </c>
      <c r="G379" t="s">
        <v>2587</v>
      </c>
      <c r="H379">
        <v>10</v>
      </c>
      <c r="I379">
        <v>4135134</v>
      </c>
      <c r="J379" t="s">
        <v>5</v>
      </c>
      <c r="K379">
        <v>400000</v>
      </c>
      <c r="L379" t="s">
        <v>2588</v>
      </c>
      <c r="M379" t="s">
        <v>18</v>
      </c>
      <c r="N379" t="s">
        <v>8</v>
      </c>
      <c r="O379" t="s">
        <v>71</v>
      </c>
      <c r="P379" t="s">
        <v>7709</v>
      </c>
    </row>
    <row r="380" spans="1:16" x14ac:dyDescent="0.35">
      <c r="A380" t="s">
        <v>7640</v>
      </c>
      <c r="B380" t="s">
        <v>2699</v>
      </c>
      <c r="C380" t="s">
        <v>75</v>
      </c>
      <c r="D380" t="s">
        <v>2700</v>
      </c>
      <c r="E380">
        <v>727625</v>
      </c>
      <c r="F380" t="s">
        <v>779</v>
      </c>
      <c r="G380" t="s">
        <v>2591</v>
      </c>
      <c r="H380">
        <v>9</v>
      </c>
      <c r="I380">
        <v>997694</v>
      </c>
      <c r="J380" t="s">
        <v>5</v>
      </c>
      <c r="K380">
        <v>27125</v>
      </c>
      <c r="L380" t="s">
        <v>2701</v>
      </c>
      <c r="M380" t="s">
        <v>18</v>
      </c>
      <c r="N380" t="s">
        <v>8</v>
      </c>
      <c r="O380" t="s">
        <v>780</v>
      </c>
      <c r="P380" t="s">
        <v>7707</v>
      </c>
    </row>
    <row r="381" spans="1:16" x14ac:dyDescent="0.35">
      <c r="A381" t="s">
        <v>7640</v>
      </c>
      <c r="B381" t="s">
        <v>2607</v>
      </c>
      <c r="C381" t="s">
        <v>851</v>
      </c>
      <c r="D381" t="s">
        <v>2704</v>
      </c>
      <c r="E381">
        <v>727694</v>
      </c>
      <c r="F381" t="s">
        <v>2705</v>
      </c>
      <c r="G381" t="s">
        <v>2706</v>
      </c>
      <c r="H381">
        <v>1</v>
      </c>
      <c r="I381">
        <v>50000</v>
      </c>
      <c r="J381" t="s">
        <v>97</v>
      </c>
      <c r="K381">
        <v>50000</v>
      </c>
      <c r="L381" t="s">
        <v>2707</v>
      </c>
      <c r="M381" t="s">
        <v>18</v>
      </c>
      <c r="N381" t="s">
        <v>8</v>
      </c>
      <c r="O381" t="s">
        <v>2708</v>
      </c>
      <c r="P381" t="s">
        <v>7710</v>
      </c>
    </row>
    <row r="382" spans="1:16" x14ac:dyDescent="0.35">
      <c r="A382" t="s">
        <v>7640</v>
      </c>
      <c r="B382" t="s">
        <v>2684</v>
      </c>
      <c r="C382" t="s">
        <v>75</v>
      </c>
      <c r="D382" t="s">
        <v>2685</v>
      </c>
      <c r="E382">
        <v>727552</v>
      </c>
      <c r="F382" t="s">
        <v>70</v>
      </c>
      <c r="G382" t="s">
        <v>2578</v>
      </c>
      <c r="H382">
        <v>8</v>
      </c>
      <c r="I382">
        <v>497250</v>
      </c>
      <c r="J382" t="s">
        <v>5</v>
      </c>
      <c r="K382">
        <v>80000</v>
      </c>
      <c r="L382" t="s">
        <v>2686</v>
      </c>
      <c r="M382" t="s">
        <v>18</v>
      </c>
      <c r="N382" t="s">
        <v>8</v>
      </c>
      <c r="O382" t="s">
        <v>71</v>
      </c>
      <c r="P382" t="s">
        <v>7709</v>
      </c>
    </row>
    <row r="383" spans="1:16" x14ac:dyDescent="0.35">
      <c r="A383" t="s">
        <v>7640</v>
      </c>
      <c r="B383" t="s">
        <v>3124</v>
      </c>
      <c r="C383" t="s">
        <v>961</v>
      </c>
      <c r="D383" t="s">
        <v>3135</v>
      </c>
      <c r="E383">
        <v>737459</v>
      </c>
      <c r="F383" t="s">
        <v>70</v>
      </c>
      <c r="G383" t="s">
        <v>3126</v>
      </c>
      <c r="H383">
        <v>117</v>
      </c>
      <c r="I383">
        <v>26033148</v>
      </c>
      <c r="J383" t="s">
        <v>5</v>
      </c>
      <c r="K383">
        <v>93590</v>
      </c>
      <c r="L383" t="s">
        <v>3136</v>
      </c>
      <c r="M383" t="s">
        <v>7</v>
      </c>
      <c r="N383" t="s">
        <v>8</v>
      </c>
      <c r="O383" t="s">
        <v>71</v>
      </c>
      <c r="P383" t="s">
        <v>7709</v>
      </c>
    </row>
    <row r="384" spans="1:16" x14ac:dyDescent="0.35">
      <c r="A384" t="s">
        <v>7640</v>
      </c>
      <c r="B384" t="s">
        <v>2655</v>
      </c>
      <c r="C384" t="s">
        <v>342</v>
      </c>
      <c r="D384" t="s">
        <v>3152</v>
      </c>
      <c r="E384">
        <v>737472</v>
      </c>
      <c r="F384" t="s">
        <v>70</v>
      </c>
      <c r="G384" t="s">
        <v>3153</v>
      </c>
      <c r="H384">
        <v>2</v>
      </c>
      <c r="I384">
        <v>150000</v>
      </c>
      <c r="J384" t="s">
        <v>97</v>
      </c>
      <c r="K384">
        <v>150000</v>
      </c>
      <c r="L384" t="s">
        <v>3154</v>
      </c>
      <c r="M384" t="s">
        <v>18</v>
      </c>
      <c r="N384" t="s">
        <v>8</v>
      </c>
      <c r="O384" t="s">
        <v>71</v>
      </c>
      <c r="P384" t="s">
        <v>7709</v>
      </c>
    </row>
    <row r="385" spans="1:16" x14ac:dyDescent="0.35">
      <c r="A385" t="s">
        <v>7640</v>
      </c>
      <c r="B385" t="s">
        <v>3124</v>
      </c>
      <c r="C385" t="s">
        <v>961</v>
      </c>
      <c r="D385" t="s">
        <v>3135</v>
      </c>
      <c r="E385">
        <v>737459</v>
      </c>
      <c r="F385" t="s">
        <v>3143</v>
      </c>
      <c r="G385" t="s">
        <v>3126</v>
      </c>
      <c r="H385">
        <v>117</v>
      </c>
      <c r="I385">
        <v>26033148</v>
      </c>
      <c r="J385" t="s">
        <v>5</v>
      </c>
      <c r="K385">
        <v>21576</v>
      </c>
      <c r="L385" t="s">
        <v>3136</v>
      </c>
      <c r="M385" t="s">
        <v>7</v>
      </c>
      <c r="N385" t="s">
        <v>8</v>
      </c>
      <c r="O385" t="s">
        <v>3144</v>
      </c>
      <c r="P385" t="s">
        <v>7708</v>
      </c>
    </row>
    <row r="386" spans="1:16" x14ac:dyDescent="0.35">
      <c r="A386" t="s">
        <v>7640</v>
      </c>
      <c r="B386" t="s">
        <v>3124</v>
      </c>
      <c r="C386" t="s">
        <v>961</v>
      </c>
      <c r="D386" t="s">
        <v>3135</v>
      </c>
      <c r="E386">
        <v>737459</v>
      </c>
      <c r="F386" t="s">
        <v>3143</v>
      </c>
      <c r="G386" t="s">
        <v>3126</v>
      </c>
      <c r="H386">
        <v>117</v>
      </c>
      <c r="I386">
        <v>26033148</v>
      </c>
      <c r="J386" t="s">
        <v>5</v>
      </c>
      <c r="K386">
        <v>0</v>
      </c>
      <c r="L386" t="s">
        <v>3136</v>
      </c>
      <c r="M386" t="s">
        <v>7</v>
      </c>
      <c r="N386" t="s">
        <v>34</v>
      </c>
      <c r="O386" t="s">
        <v>3144</v>
      </c>
      <c r="P386" t="s">
        <v>7708</v>
      </c>
    </row>
    <row r="387" spans="1:16" x14ac:dyDescent="0.35">
      <c r="A387" t="s">
        <v>7640</v>
      </c>
      <c r="B387" t="s">
        <v>3124</v>
      </c>
      <c r="C387" t="s">
        <v>961</v>
      </c>
      <c r="D387" t="s">
        <v>3135</v>
      </c>
      <c r="E387">
        <v>737459</v>
      </c>
      <c r="F387" t="s">
        <v>3141</v>
      </c>
      <c r="G387" t="s">
        <v>3126</v>
      </c>
      <c r="H387">
        <v>117</v>
      </c>
      <c r="I387">
        <v>26033148</v>
      </c>
      <c r="J387" t="s">
        <v>5</v>
      </c>
      <c r="K387">
        <v>90375</v>
      </c>
      <c r="L387" t="s">
        <v>3136</v>
      </c>
      <c r="M387" t="s">
        <v>7</v>
      </c>
      <c r="N387" t="s">
        <v>8</v>
      </c>
      <c r="O387" t="s">
        <v>3142</v>
      </c>
      <c r="P387" t="s">
        <v>7708</v>
      </c>
    </row>
    <row r="388" spans="1:16" x14ac:dyDescent="0.35">
      <c r="A388" t="s">
        <v>7640</v>
      </c>
      <c r="B388" t="s">
        <v>3094</v>
      </c>
      <c r="C388" t="s">
        <v>851</v>
      </c>
      <c r="D388" t="s">
        <v>3095</v>
      </c>
      <c r="E388">
        <v>735760</v>
      </c>
      <c r="F388" t="s">
        <v>3096</v>
      </c>
      <c r="G388" t="s">
        <v>3097</v>
      </c>
      <c r="H388">
        <v>2</v>
      </c>
      <c r="I388">
        <v>50000</v>
      </c>
      <c r="J388" t="s">
        <v>5</v>
      </c>
      <c r="K388">
        <v>0</v>
      </c>
      <c r="L388" t="s">
        <v>3098</v>
      </c>
      <c r="M388" t="s">
        <v>18</v>
      </c>
      <c r="N388" t="s">
        <v>8</v>
      </c>
      <c r="O388" t="s">
        <v>3099</v>
      </c>
      <c r="P388" t="s">
        <v>7710</v>
      </c>
    </row>
    <row r="389" spans="1:16" x14ac:dyDescent="0.35">
      <c r="A389" t="s">
        <v>7640</v>
      </c>
      <c r="B389" t="s">
        <v>3094</v>
      </c>
      <c r="C389" t="s">
        <v>851</v>
      </c>
      <c r="D389" t="s">
        <v>3116</v>
      </c>
      <c r="E389">
        <v>736879</v>
      </c>
      <c r="F389" t="s">
        <v>3117</v>
      </c>
      <c r="G389" t="s">
        <v>2422</v>
      </c>
      <c r="H389">
        <v>1</v>
      </c>
      <c r="I389">
        <v>50000</v>
      </c>
      <c r="J389" t="s">
        <v>97</v>
      </c>
      <c r="K389">
        <v>50000</v>
      </c>
      <c r="L389" t="s">
        <v>3118</v>
      </c>
      <c r="M389" t="s">
        <v>18</v>
      </c>
      <c r="N389" t="s">
        <v>8</v>
      </c>
      <c r="O389" t="s">
        <v>3119</v>
      </c>
      <c r="P389" t="s">
        <v>7710</v>
      </c>
    </row>
    <row r="390" spans="1:16" x14ac:dyDescent="0.35">
      <c r="A390" t="s">
        <v>7640</v>
      </c>
      <c r="B390" t="s">
        <v>3124</v>
      </c>
      <c r="C390" t="s">
        <v>961</v>
      </c>
      <c r="D390" t="s">
        <v>3165</v>
      </c>
      <c r="E390">
        <v>737497</v>
      </c>
      <c r="F390" t="s">
        <v>3167</v>
      </c>
      <c r="G390" t="s">
        <v>2661</v>
      </c>
      <c r="H390">
        <v>28</v>
      </c>
      <c r="I390">
        <v>7203645</v>
      </c>
      <c r="J390" t="s">
        <v>5</v>
      </c>
      <c r="K390">
        <v>155500</v>
      </c>
      <c r="L390" t="s">
        <v>3166</v>
      </c>
      <c r="M390" t="s">
        <v>7</v>
      </c>
      <c r="N390" t="s">
        <v>8</v>
      </c>
      <c r="O390" t="s">
        <v>3168</v>
      </c>
      <c r="P390" t="s">
        <v>7708</v>
      </c>
    </row>
    <row r="391" spans="1:16" x14ac:dyDescent="0.35">
      <c r="A391" t="s">
        <v>7640</v>
      </c>
      <c r="B391" t="s">
        <v>2986</v>
      </c>
      <c r="C391" t="s">
        <v>148</v>
      </c>
      <c r="D391" t="s">
        <v>2987</v>
      </c>
      <c r="E391">
        <v>731932</v>
      </c>
      <c r="F391" t="s">
        <v>779</v>
      </c>
      <c r="G391" t="s">
        <v>2974</v>
      </c>
      <c r="H391">
        <v>57</v>
      </c>
      <c r="I391">
        <v>14631935</v>
      </c>
      <c r="J391" t="s">
        <v>5</v>
      </c>
      <c r="K391">
        <v>117768</v>
      </c>
      <c r="L391" t="s">
        <v>2988</v>
      </c>
      <c r="M391" t="s">
        <v>18</v>
      </c>
      <c r="N391" t="s">
        <v>8</v>
      </c>
      <c r="O391" t="s">
        <v>780</v>
      </c>
      <c r="P391" t="s">
        <v>7707</v>
      </c>
    </row>
    <row r="392" spans="1:16" x14ac:dyDescent="0.35">
      <c r="A392" t="s">
        <v>7640</v>
      </c>
      <c r="B392" t="s">
        <v>2986</v>
      </c>
      <c r="C392" t="s">
        <v>148</v>
      </c>
      <c r="D392" t="s">
        <v>2987</v>
      </c>
      <c r="E392">
        <v>731932</v>
      </c>
      <c r="F392" t="s">
        <v>2989</v>
      </c>
      <c r="G392" t="s">
        <v>2974</v>
      </c>
      <c r="H392">
        <v>57</v>
      </c>
      <c r="I392">
        <v>14631935</v>
      </c>
      <c r="J392" t="s">
        <v>5</v>
      </c>
      <c r="K392">
        <v>167563</v>
      </c>
      <c r="L392" t="s">
        <v>2988</v>
      </c>
      <c r="M392" t="s">
        <v>18</v>
      </c>
      <c r="N392" t="s">
        <v>8</v>
      </c>
      <c r="O392" t="s">
        <v>2990</v>
      </c>
      <c r="P392" t="s">
        <v>7710</v>
      </c>
    </row>
    <row r="393" spans="1:16" x14ac:dyDescent="0.35">
      <c r="A393" t="s">
        <v>7640</v>
      </c>
      <c r="B393" t="s">
        <v>2986</v>
      </c>
      <c r="C393" t="s">
        <v>148</v>
      </c>
      <c r="D393" t="s">
        <v>2987</v>
      </c>
      <c r="E393">
        <v>731932</v>
      </c>
      <c r="F393" t="s">
        <v>2993</v>
      </c>
      <c r="G393" t="s">
        <v>2974</v>
      </c>
      <c r="H393">
        <v>57</v>
      </c>
      <c r="I393">
        <v>14631935</v>
      </c>
      <c r="J393" t="s">
        <v>5</v>
      </c>
      <c r="K393">
        <v>196438</v>
      </c>
      <c r="L393" t="s">
        <v>2988</v>
      </c>
      <c r="M393" t="s">
        <v>18</v>
      </c>
      <c r="N393" t="s">
        <v>8</v>
      </c>
      <c r="O393" t="s">
        <v>2994</v>
      </c>
      <c r="P393" t="s">
        <v>7710</v>
      </c>
    </row>
    <row r="394" spans="1:16" x14ac:dyDescent="0.35">
      <c r="A394" t="s">
        <v>7640</v>
      </c>
      <c r="B394" t="s">
        <v>2986</v>
      </c>
      <c r="C394" t="s">
        <v>148</v>
      </c>
      <c r="D394" t="s">
        <v>2987</v>
      </c>
      <c r="E394">
        <v>731932</v>
      </c>
      <c r="F394" t="s">
        <v>2991</v>
      </c>
      <c r="G394" t="s">
        <v>2974</v>
      </c>
      <c r="H394">
        <v>57</v>
      </c>
      <c r="I394">
        <v>14631935</v>
      </c>
      <c r="J394" t="s">
        <v>5</v>
      </c>
      <c r="K394">
        <v>257775</v>
      </c>
      <c r="L394" t="s">
        <v>2988</v>
      </c>
      <c r="M394" t="s">
        <v>18</v>
      </c>
      <c r="N394" t="s">
        <v>8</v>
      </c>
      <c r="O394" t="s">
        <v>2992</v>
      </c>
      <c r="P394" t="s">
        <v>7710</v>
      </c>
    </row>
    <row r="395" spans="1:16" x14ac:dyDescent="0.35">
      <c r="A395" t="s">
        <v>7640</v>
      </c>
      <c r="B395" t="s">
        <v>2986</v>
      </c>
      <c r="C395" t="s">
        <v>148</v>
      </c>
      <c r="D395" t="s">
        <v>3001</v>
      </c>
      <c r="E395">
        <v>732064</v>
      </c>
      <c r="F395" t="s">
        <v>3005</v>
      </c>
      <c r="G395" t="s">
        <v>2395</v>
      </c>
      <c r="H395">
        <v>58</v>
      </c>
      <c r="I395">
        <v>12580486</v>
      </c>
      <c r="J395" t="s">
        <v>5</v>
      </c>
      <c r="K395">
        <v>94524</v>
      </c>
      <c r="L395" t="s">
        <v>3002</v>
      </c>
      <c r="M395" t="s">
        <v>7</v>
      </c>
      <c r="N395" t="s">
        <v>8</v>
      </c>
      <c r="O395" t="s">
        <v>3006</v>
      </c>
      <c r="P395" t="s">
        <v>7708</v>
      </c>
    </row>
    <row r="396" spans="1:16" x14ac:dyDescent="0.35">
      <c r="A396" t="s">
        <v>7640</v>
      </c>
      <c r="B396" t="s">
        <v>3042</v>
      </c>
      <c r="C396" t="s">
        <v>148</v>
      </c>
      <c r="D396" t="s">
        <v>3043</v>
      </c>
      <c r="E396">
        <v>732717</v>
      </c>
      <c r="F396" t="s">
        <v>3044</v>
      </c>
      <c r="G396" t="s">
        <v>2783</v>
      </c>
      <c r="H396">
        <v>6</v>
      </c>
      <c r="I396">
        <v>880000</v>
      </c>
      <c r="J396" t="s">
        <v>5</v>
      </c>
      <c r="K396">
        <v>77500</v>
      </c>
      <c r="L396" t="s">
        <v>3045</v>
      </c>
      <c r="M396" t="s">
        <v>18</v>
      </c>
      <c r="N396" t="s">
        <v>8</v>
      </c>
      <c r="O396" t="s">
        <v>3046</v>
      </c>
      <c r="P396" t="s">
        <v>7707</v>
      </c>
    </row>
    <row r="397" spans="1:16" x14ac:dyDescent="0.35">
      <c r="A397" t="s">
        <v>7640</v>
      </c>
      <c r="B397" t="s">
        <v>3027</v>
      </c>
      <c r="C397" t="s">
        <v>148</v>
      </c>
      <c r="D397" t="s">
        <v>3047</v>
      </c>
      <c r="E397">
        <v>732851</v>
      </c>
      <c r="F397" t="s">
        <v>3048</v>
      </c>
      <c r="G397" t="s">
        <v>2324</v>
      </c>
      <c r="H397">
        <v>21</v>
      </c>
      <c r="I397">
        <v>5992573</v>
      </c>
      <c r="J397" t="s">
        <v>5</v>
      </c>
      <c r="K397">
        <v>83125</v>
      </c>
      <c r="L397" t="s">
        <v>3049</v>
      </c>
      <c r="M397" t="s">
        <v>18</v>
      </c>
      <c r="N397" t="s">
        <v>8</v>
      </c>
      <c r="O397" t="s">
        <v>3050</v>
      </c>
      <c r="P397" t="s">
        <v>7710</v>
      </c>
    </row>
    <row r="398" spans="1:16" x14ac:dyDescent="0.35">
      <c r="A398" t="s">
        <v>7640</v>
      </c>
      <c r="B398" t="s">
        <v>2998</v>
      </c>
      <c r="C398" t="s">
        <v>148</v>
      </c>
      <c r="D398" t="s">
        <v>3032</v>
      </c>
      <c r="E398">
        <v>732679</v>
      </c>
      <c r="F398" t="s">
        <v>3038</v>
      </c>
      <c r="G398" t="s">
        <v>2395</v>
      </c>
      <c r="H398">
        <v>63</v>
      </c>
      <c r="I398">
        <v>19922451</v>
      </c>
      <c r="J398" t="s">
        <v>5</v>
      </c>
      <c r="K398">
        <v>119875</v>
      </c>
      <c r="L398" t="s">
        <v>3034</v>
      </c>
      <c r="M398" t="s">
        <v>7</v>
      </c>
      <c r="N398" t="s">
        <v>8</v>
      </c>
      <c r="O398" t="s">
        <v>3039</v>
      </c>
      <c r="P398" t="s">
        <v>7710</v>
      </c>
    </row>
    <row r="399" spans="1:16" x14ac:dyDescent="0.35">
      <c r="A399" t="s">
        <v>7640</v>
      </c>
      <c r="B399" t="s">
        <v>3054</v>
      </c>
      <c r="C399" t="s">
        <v>87</v>
      </c>
      <c r="D399" t="s">
        <v>3070</v>
      </c>
      <c r="E399">
        <v>733280</v>
      </c>
      <c r="F399" t="s">
        <v>562</v>
      </c>
      <c r="G399" t="s">
        <v>2981</v>
      </c>
      <c r="H399">
        <v>21</v>
      </c>
      <c r="I399">
        <v>9713230</v>
      </c>
      <c r="J399" t="s">
        <v>5</v>
      </c>
      <c r="K399">
        <v>187500</v>
      </c>
      <c r="L399" t="s">
        <v>3071</v>
      </c>
      <c r="M399" t="s">
        <v>7</v>
      </c>
      <c r="N399" t="s">
        <v>8</v>
      </c>
      <c r="O399" t="s">
        <v>564</v>
      </c>
      <c r="P399" t="s">
        <v>7710</v>
      </c>
    </row>
    <row r="400" spans="1:16" x14ac:dyDescent="0.35">
      <c r="A400" t="s">
        <v>7640</v>
      </c>
      <c r="B400" t="s">
        <v>1912</v>
      </c>
      <c r="C400" t="s">
        <v>601</v>
      </c>
      <c r="D400" t="s">
        <v>1924</v>
      </c>
      <c r="E400">
        <v>691004</v>
      </c>
      <c r="F400" t="s">
        <v>70</v>
      </c>
      <c r="G400" t="s">
        <v>192</v>
      </c>
      <c r="H400">
        <v>20</v>
      </c>
      <c r="I400">
        <v>2344500</v>
      </c>
      <c r="J400" t="s">
        <v>5</v>
      </c>
      <c r="K400">
        <v>238500</v>
      </c>
      <c r="L400" t="s">
        <v>1925</v>
      </c>
      <c r="M400" t="s">
        <v>18</v>
      </c>
      <c r="N400" t="s">
        <v>8</v>
      </c>
      <c r="O400" t="s">
        <v>71</v>
      </c>
      <c r="P400" t="s">
        <v>7709</v>
      </c>
    </row>
    <row r="401" spans="1:16" x14ac:dyDescent="0.35">
      <c r="A401" t="s">
        <v>7640</v>
      </c>
      <c r="B401" t="s">
        <v>1912</v>
      </c>
      <c r="C401" t="s">
        <v>601</v>
      </c>
      <c r="D401" t="s">
        <v>1932</v>
      </c>
      <c r="E401">
        <v>691135</v>
      </c>
      <c r="F401" t="s">
        <v>70</v>
      </c>
      <c r="G401" t="s">
        <v>1785</v>
      </c>
      <c r="H401">
        <v>24</v>
      </c>
      <c r="I401">
        <v>1057500</v>
      </c>
      <c r="J401" t="s">
        <v>5</v>
      </c>
      <c r="K401">
        <v>22500</v>
      </c>
      <c r="L401" t="s">
        <v>1933</v>
      </c>
      <c r="M401" t="s">
        <v>7</v>
      </c>
      <c r="N401" t="s">
        <v>8</v>
      </c>
      <c r="O401" t="s">
        <v>71</v>
      </c>
      <c r="P401" t="s">
        <v>7709</v>
      </c>
    </row>
    <row r="402" spans="1:16" x14ac:dyDescent="0.35">
      <c r="A402" t="s">
        <v>7640</v>
      </c>
      <c r="B402" t="s">
        <v>1912</v>
      </c>
      <c r="C402" t="s">
        <v>601</v>
      </c>
      <c r="D402" t="s">
        <v>1932</v>
      </c>
      <c r="E402">
        <v>691135</v>
      </c>
      <c r="F402" t="s">
        <v>1934</v>
      </c>
      <c r="G402" t="s">
        <v>1785</v>
      </c>
      <c r="H402">
        <v>24</v>
      </c>
      <c r="I402">
        <v>1057500</v>
      </c>
      <c r="J402" t="s">
        <v>5</v>
      </c>
      <c r="K402">
        <v>13500</v>
      </c>
      <c r="L402" t="s">
        <v>1933</v>
      </c>
      <c r="M402" t="s">
        <v>7</v>
      </c>
      <c r="N402" t="s">
        <v>8</v>
      </c>
      <c r="O402" t="s">
        <v>1935</v>
      </c>
      <c r="P402" t="s">
        <v>7708</v>
      </c>
    </row>
    <row r="403" spans="1:16" x14ac:dyDescent="0.35">
      <c r="A403" t="s">
        <v>7640</v>
      </c>
      <c r="B403" t="s">
        <v>1869</v>
      </c>
      <c r="C403" t="s">
        <v>87</v>
      </c>
      <c r="D403" t="s">
        <v>1870</v>
      </c>
      <c r="E403">
        <v>690008</v>
      </c>
      <c r="F403" t="s">
        <v>70</v>
      </c>
      <c r="G403" t="s">
        <v>1837</v>
      </c>
      <c r="H403">
        <v>32</v>
      </c>
      <c r="I403">
        <v>4862865</v>
      </c>
      <c r="J403" t="s">
        <v>5</v>
      </c>
      <c r="K403">
        <v>958313</v>
      </c>
      <c r="L403" t="s">
        <v>1871</v>
      </c>
      <c r="M403" t="s">
        <v>18</v>
      </c>
      <c r="N403" t="s">
        <v>8</v>
      </c>
      <c r="O403" t="s">
        <v>71</v>
      </c>
      <c r="P403" t="s">
        <v>7709</v>
      </c>
    </row>
    <row r="404" spans="1:16" x14ac:dyDescent="0.35">
      <c r="A404" t="s">
        <v>7640</v>
      </c>
      <c r="B404" t="s">
        <v>1750</v>
      </c>
      <c r="C404" t="s">
        <v>148</v>
      </c>
      <c r="D404" t="s">
        <v>1751</v>
      </c>
      <c r="E404">
        <v>687921</v>
      </c>
      <c r="F404" t="s">
        <v>1752</v>
      </c>
      <c r="G404" t="s">
        <v>1748</v>
      </c>
      <c r="H404">
        <v>8</v>
      </c>
      <c r="I404">
        <v>2980518</v>
      </c>
      <c r="J404" t="s">
        <v>5</v>
      </c>
      <c r="K404">
        <v>187250</v>
      </c>
      <c r="L404" t="s">
        <v>1753</v>
      </c>
      <c r="M404" t="s">
        <v>18</v>
      </c>
      <c r="N404" t="s">
        <v>8</v>
      </c>
      <c r="O404" t="s">
        <v>1754</v>
      </c>
      <c r="P404" t="s">
        <v>7710</v>
      </c>
    </row>
    <row r="405" spans="1:16" x14ac:dyDescent="0.35">
      <c r="A405" t="s">
        <v>7640</v>
      </c>
      <c r="B405" t="s">
        <v>1772</v>
      </c>
      <c r="C405" t="s">
        <v>87</v>
      </c>
      <c r="D405" t="s">
        <v>1773</v>
      </c>
      <c r="E405">
        <v>688147</v>
      </c>
      <c r="F405" t="s">
        <v>1775</v>
      </c>
      <c r="G405" t="s">
        <v>1748</v>
      </c>
      <c r="H405">
        <v>7</v>
      </c>
      <c r="I405">
        <v>4297835</v>
      </c>
      <c r="J405" t="s">
        <v>5</v>
      </c>
      <c r="K405">
        <v>167500</v>
      </c>
      <c r="L405" t="s">
        <v>1774</v>
      </c>
      <c r="M405" t="s">
        <v>7</v>
      </c>
      <c r="N405" t="s">
        <v>8</v>
      </c>
      <c r="O405" t="s">
        <v>1776</v>
      </c>
      <c r="P405" t="s">
        <v>7710</v>
      </c>
    </row>
    <row r="406" spans="1:16" x14ac:dyDescent="0.35">
      <c r="A406" t="s">
        <v>7640</v>
      </c>
      <c r="B406" t="s">
        <v>1814</v>
      </c>
      <c r="C406" t="s">
        <v>87</v>
      </c>
      <c r="D406" t="s">
        <v>1836</v>
      </c>
      <c r="E406">
        <v>689260</v>
      </c>
      <c r="F406" t="s">
        <v>70</v>
      </c>
      <c r="G406" t="s">
        <v>1837</v>
      </c>
      <c r="H406">
        <v>15</v>
      </c>
      <c r="I406">
        <v>4457680</v>
      </c>
      <c r="J406" t="s">
        <v>5</v>
      </c>
      <c r="K406">
        <v>400000</v>
      </c>
      <c r="L406" t="s">
        <v>1838</v>
      </c>
      <c r="M406" t="s">
        <v>18</v>
      </c>
      <c r="N406" t="s">
        <v>8</v>
      </c>
      <c r="O406" t="s">
        <v>71</v>
      </c>
      <c r="P406" t="s">
        <v>7709</v>
      </c>
    </row>
    <row r="407" spans="1:16" x14ac:dyDescent="0.35">
      <c r="A407" t="s">
        <v>7640</v>
      </c>
      <c r="B407" t="s">
        <v>2022</v>
      </c>
      <c r="C407" t="s">
        <v>87</v>
      </c>
      <c r="D407" t="s">
        <v>2030</v>
      </c>
      <c r="E407">
        <v>693388</v>
      </c>
      <c r="F407" t="s">
        <v>70</v>
      </c>
      <c r="G407" t="s">
        <v>2031</v>
      </c>
      <c r="H407">
        <v>11</v>
      </c>
      <c r="I407">
        <v>2498113</v>
      </c>
      <c r="J407" t="s">
        <v>97</v>
      </c>
      <c r="K407">
        <v>763300</v>
      </c>
      <c r="L407" t="s">
        <v>2032</v>
      </c>
      <c r="M407" t="s">
        <v>18</v>
      </c>
      <c r="N407" t="s">
        <v>8</v>
      </c>
      <c r="O407" t="s">
        <v>71</v>
      </c>
      <c r="P407" t="s">
        <v>7709</v>
      </c>
    </row>
    <row r="408" spans="1:16" x14ac:dyDescent="0.35">
      <c r="A408" t="s">
        <v>7640</v>
      </c>
      <c r="B408" t="s">
        <v>2022</v>
      </c>
      <c r="C408" t="s">
        <v>87</v>
      </c>
      <c r="D408" t="s">
        <v>2030</v>
      </c>
      <c r="E408">
        <v>693388</v>
      </c>
      <c r="F408" t="s">
        <v>2033</v>
      </c>
      <c r="G408" t="s">
        <v>2031</v>
      </c>
      <c r="H408">
        <v>11</v>
      </c>
      <c r="I408">
        <v>2498113</v>
      </c>
      <c r="J408" t="s">
        <v>5</v>
      </c>
      <c r="K408">
        <v>194174</v>
      </c>
      <c r="L408" t="s">
        <v>2032</v>
      </c>
      <c r="M408" t="s">
        <v>18</v>
      </c>
      <c r="N408" t="s">
        <v>8</v>
      </c>
      <c r="O408" t="s">
        <v>2034</v>
      </c>
      <c r="P408" t="s">
        <v>7710</v>
      </c>
    </row>
    <row r="409" spans="1:16" x14ac:dyDescent="0.35">
      <c r="A409" t="s">
        <v>7640</v>
      </c>
      <c r="B409" t="s">
        <v>2015</v>
      </c>
      <c r="C409" t="s">
        <v>1314</v>
      </c>
      <c r="D409" t="s">
        <v>2055</v>
      </c>
      <c r="E409">
        <v>695116</v>
      </c>
      <c r="F409" t="s">
        <v>70</v>
      </c>
      <c r="G409" t="s">
        <v>2017</v>
      </c>
      <c r="H409">
        <v>2</v>
      </c>
      <c r="I409">
        <v>2492719</v>
      </c>
      <c r="J409" t="s">
        <v>97</v>
      </c>
      <c r="K409">
        <v>2492719</v>
      </c>
      <c r="L409" t="s">
        <v>2056</v>
      </c>
      <c r="M409" t="s">
        <v>7</v>
      </c>
      <c r="N409" t="s">
        <v>8</v>
      </c>
      <c r="O409" t="s">
        <v>71</v>
      </c>
      <c r="P409" t="s">
        <v>7709</v>
      </c>
    </row>
    <row r="410" spans="1:16" x14ac:dyDescent="0.35">
      <c r="A410" t="s">
        <v>7640</v>
      </c>
      <c r="B410" t="s">
        <v>1975</v>
      </c>
      <c r="C410" t="s">
        <v>1102</v>
      </c>
      <c r="D410" t="s">
        <v>1976</v>
      </c>
      <c r="E410">
        <v>692449</v>
      </c>
      <c r="F410" t="s">
        <v>70</v>
      </c>
      <c r="G410" t="s">
        <v>1977</v>
      </c>
      <c r="H410">
        <v>20</v>
      </c>
      <c r="I410">
        <v>4221233</v>
      </c>
      <c r="J410" t="s">
        <v>5</v>
      </c>
      <c r="K410">
        <v>95000</v>
      </c>
      <c r="L410" t="s">
        <v>1978</v>
      </c>
      <c r="M410" t="s">
        <v>7</v>
      </c>
      <c r="N410" t="s">
        <v>8</v>
      </c>
      <c r="O410" t="s">
        <v>71</v>
      </c>
      <c r="P410" t="s">
        <v>7709</v>
      </c>
    </row>
    <row r="411" spans="1:16" x14ac:dyDescent="0.35">
      <c r="A411" t="s">
        <v>7640</v>
      </c>
      <c r="B411" t="s">
        <v>1975</v>
      </c>
      <c r="C411" t="s">
        <v>1102</v>
      </c>
      <c r="D411" t="s">
        <v>1976</v>
      </c>
      <c r="E411">
        <v>692449</v>
      </c>
      <c r="F411" t="s">
        <v>1107</v>
      </c>
      <c r="G411" t="s">
        <v>1977</v>
      </c>
      <c r="H411">
        <v>20</v>
      </c>
      <c r="I411">
        <v>4221233</v>
      </c>
      <c r="J411" t="s">
        <v>5</v>
      </c>
      <c r="K411">
        <v>173025</v>
      </c>
      <c r="L411" t="s">
        <v>1978</v>
      </c>
      <c r="M411" t="s">
        <v>7</v>
      </c>
      <c r="N411" t="s">
        <v>8</v>
      </c>
      <c r="O411" t="s">
        <v>1108</v>
      </c>
      <c r="P411" t="s">
        <v>7710</v>
      </c>
    </row>
    <row r="412" spans="1:16" x14ac:dyDescent="0.35">
      <c r="A412" t="s">
        <v>7640</v>
      </c>
      <c r="B412" t="s">
        <v>1979</v>
      </c>
      <c r="C412" t="s">
        <v>961</v>
      </c>
      <c r="D412" t="s">
        <v>1980</v>
      </c>
      <c r="E412">
        <v>692455</v>
      </c>
      <c r="F412" t="s">
        <v>1985</v>
      </c>
      <c r="G412" t="s">
        <v>1982</v>
      </c>
      <c r="H412">
        <v>79</v>
      </c>
      <c r="I412">
        <v>15896355</v>
      </c>
      <c r="J412" t="s">
        <v>5</v>
      </c>
      <c r="K412">
        <v>152313</v>
      </c>
      <c r="L412" t="s">
        <v>1983</v>
      </c>
      <c r="M412" t="s">
        <v>7</v>
      </c>
      <c r="N412" t="s">
        <v>8</v>
      </c>
      <c r="O412" t="s">
        <v>1986</v>
      </c>
      <c r="P412" t="s">
        <v>7710</v>
      </c>
    </row>
    <row r="413" spans="1:16" x14ac:dyDescent="0.35">
      <c r="A413" t="s">
        <v>7640</v>
      </c>
      <c r="B413" t="s">
        <v>2112</v>
      </c>
      <c r="C413" t="s">
        <v>1243</v>
      </c>
      <c r="D413" t="s">
        <v>2113</v>
      </c>
      <c r="E413">
        <v>697675</v>
      </c>
      <c r="F413" t="s">
        <v>2114</v>
      </c>
      <c r="G413" t="s">
        <v>1140</v>
      </c>
      <c r="H413">
        <v>1</v>
      </c>
      <c r="I413">
        <v>870188</v>
      </c>
      <c r="J413" t="s">
        <v>97</v>
      </c>
      <c r="K413">
        <v>870188</v>
      </c>
      <c r="L413" t="s">
        <v>2115</v>
      </c>
      <c r="M413" t="s">
        <v>18</v>
      </c>
      <c r="N413" t="s">
        <v>8</v>
      </c>
      <c r="O413" t="s">
        <v>2116</v>
      </c>
      <c r="P413" t="s">
        <v>7710</v>
      </c>
    </row>
    <row r="414" spans="1:16" x14ac:dyDescent="0.35">
      <c r="A414" t="s">
        <v>7640</v>
      </c>
      <c r="B414" t="s">
        <v>2117</v>
      </c>
      <c r="C414" t="s">
        <v>851</v>
      </c>
      <c r="D414" t="s">
        <v>2118</v>
      </c>
      <c r="E414">
        <v>697818</v>
      </c>
      <c r="F414" t="s">
        <v>2119</v>
      </c>
      <c r="G414" t="s">
        <v>2120</v>
      </c>
      <c r="H414">
        <v>1</v>
      </c>
      <c r="I414">
        <v>50000</v>
      </c>
      <c r="J414" t="s">
        <v>97</v>
      </c>
      <c r="K414">
        <v>50000</v>
      </c>
      <c r="L414" t="s">
        <v>2121</v>
      </c>
      <c r="M414" t="s">
        <v>18</v>
      </c>
      <c r="N414" t="s">
        <v>8</v>
      </c>
      <c r="O414" t="s">
        <v>2122</v>
      </c>
      <c r="P414" t="s">
        <v>7710</v>
      </c>
    </row>
    <row r="415" spans="1:16" x14ac:dyDescent="0.35">
      <c r="A415" t="s">
        <v>7640</v>
      </c>
      <c r="B415" t="s">
        <v>2283</v>
      </c>
      <c r="C415" t="s">
        <v>2284</v>
      </c>
      <c r="D415" t="s">
        <v>2307</v>
      </c>
      <c r="E415">
        <v>713645</v>
      </c>
      <c r="F415" t="s">
        <v>70</v>
      </c>
      <c r="G415" t="s">
        <v>2308</v>
      </c>
      <c r="H415">
        <v>8</v>
      </c>
      <c r="I415">
        <v>1569600</v>
      </c>
      <c r="J415" t="s">
        <v>5</v>
      </c>
      <c r="K415">
        <v>0</v>
      </c>
      <c r="L415" t="s">
        <v>2309</v>
      </c>
      <c r="M415" t="s">
        <v>7</v>
      </c>
      <c r="N415" t="s">
        <v>378</v>
      </c>
      <c r="O415" t="s">
        <v>71</v>
      </c>
      <c r="P415" t="s">
        <v>7709</v>
      </c>
    </row>
    <row r="416" spans="1:16" x14ac:dyDescent="0.35">
      <c r="A416" t="s">
        <v>7640</v>
      </c>
      <c r="B416" t="s">
        <v>2103</v>
      </c>
      <c r="C416" t="s">
        <v>2104</v>
      </c>
      <c r="D416" t="s">
        <v>2360</v>
      </c>
      <c r="E416">
        <v>720270</v>
      </c>
      <c r="F416" t="s">
        <v>70</v>
      </c>
      <c r="G416" t="s">
        <v>2361</v>
      </c>
      <c r="H416">
        <v>140</v>
      </c>
      <c r="I416">
        <v>89000000</v>
      </c>
      <c r="J416" t="s">
        <v>5</v>
      </c>
      <c r="K416">
        <v>100000</v>
      </c>
      <c r="L416" t="s">
        <v>2362</v>
      </c>
      <c r="M416" t="s">
        <v>18</v>
      </c>
      <c r="N416" t="s">
        <v>8</v>
      </c>
      <c r="O416" t="s">
        <v>71</v>
      </c>
      <c r="P416" t="s">
        <v>7709</v>
      </c>
    </row>
    <row r="417" spans="1:16" x14ac:dyDescent="0.35">
      <c r="A417" t="s">
        <v>7640</v>
      </c>
      <c r="B417" t="s">
        <v>2409</v>
      </c>
      <c r="C417" t="s">
        <v>249</v>
      </c>
      <c r="D417" t="s">
        <v>2439</v>
      </c>
      <c r="E417">
        <v>722380</v>
      </c>
      <c r="F417" t="s">
        <v>70</v>
      </c>
      <c r="G417" t="s">
        <v>2431</v>
      </c>
      <c r="H417">
        <v>24</v>
      </c>
      <c r="I417">
        <v>4017699</v>
      </c>
      <c r="J417" t="s">
        <v>5</v>
      </c>
      <c r="K417">
        <v>269145</v>
      </c>
      <c r="L417" t="s">
        <v>2440</v>
      </c>
      <c r="M417" t="s">
        <v>7</v>
      </c>
      <c r="N417" t="s">
        <v>8</v>
      </c>
      <c r="O417" t="s">
        <v>71</v>
      </c>
      <c r="P417" t="s">
        <v>7709</v>
      </c>
    </row>
    <row r="418" spans="1:16" x14ac:dyDescent="0.35">
      <c r="A418" t="s">
        <v>7640</v>
      </c>
      <c r="B418" t="s">
        <v>2409</v>
      </c>
      <c r="C418" t="s">
        <v>249</v>
      </c>
      <c r="D418" t="s">
        <v>2430</v>
      </c>
      <c r="E418">
        <v>721746</v>
      </c>
      <c r="F418" t="s">
        <v>70</v>
      </c>
      <c r="G418" t="s">
        <v>2431</v>
      </c>
      <c r="H418">
        <v>18</v>
      </c>
      <c r="I418">
        <v>2629316</v>
      </c>
      <c r="J418" t="s">
        <v>5</v>
      </c>
      <c r="K418">
        <v>269145</v>
      </c>
      <c r="L418" t="s">
        <v>2432</v>
      </c>
      <c r="M418" t="s">
        <v>7</v>
      </c>
      <c r="N418" t="s">
        <v>8</v>
      </c>
      <c r="O418" t="s">
        <v>71</v>
      </c>
      <c r="P418" t="s">
        <v>7709</v>
      </c>
    </row>
    <row r="419" spans="1:16" x14ac:dyDescent="0.35">
      <c r="A419" t="s">
        <v>7640</v>
      </c>
      <c r="B419" t="s">
        <v>2313</v>
      </c>
      <c r="C419" t="s">
        <v>1207</v>
      </c>
      <c r="D419" t="s">
        <v>2314</v>
      </c>
      <c r="E419">
        <v>713694</v>
      </c>
      <c r="F419" t="s">
        <v>70</v>
      </c>
      <c r="G419" t="s">
        <v>1867</v>
      </c>
      <c r="H419">
        <v>45</v>
      </c>
      <c r="I419">
        <v>3186000</v>
      </c>
      <c r="J419" t="s">
        <v>5</v>
      </c>
      <c r="K419">
        <v>0</v>
      </c>
      <c r="L419" t="s">
        <v>2315</v>
      </c>
      <c r="M419" t="s">
        <v>7</v>
      </c>
      <c r="N419" t="s">
        <v>378</v>
      </c>
      <c r="O419" t="s">
        <v>71</v>
      </c>
      <c r="P419" t="s">
        <v>7709</v>
      </c>
    </row>
    <row r="420" spans="1:16" x14ac:dyDescent="0.35">
      <c r="A420" t="s">
        <v>7640</v>
      </c>
      <c r="B420" t="s">
        <v>2393</v>
      </c>
      <c r="C420" t="s">
        <v>148</v>
      </c>
      <c r="D420" t="s">
        <v>2394</v>
      </c>
      <c r="E420">
        <v>720858</v>
      </c>
      <c r="F420" t="s">
        <v>70</v>
      </c>
      <c r="G420" t="s">
        <v>2395</v>
      </c>
      <c r="H420">
        <v>14</v>
      </c>
      <c r="I420">
        <v>5574156</v>
      </c>
      <c r="J420" t="s">
        <v>5</v>
      </c>
      <c r="K420">
        <v>846500</v>
      </c>
      <c r="L420" t="s">
        <v>2396</v>
      </c>
      <c r="M420" t="s">
        <v>7</v>
      </c>
      <c r="N420" t="s">
        <v>8</v>
      </c>
      <c r="O420" t="s">
        <v>71</v>
      </c>
      <c r="P420" t="s">
        <v>7709</v>
      </c>
    </row>
    <row r="421" spans="1:16" x14ac:dyDescent="0.35">
      <c r="A421" t="s">
        <v>7640</v>
      </c>
      <c r="B421" t="s">
        <v>2393</v>
      </c>
      <c r="C421" t="s">
        <v>148</v>
      </c>
      <c r="D421" t="s">
        <v>2394</v>
      </c>
      <c r="E421">
        <v>720858</v>
      </c>
      <c r="F421" t="s">
        <v>2397</v>
      </c>
      <c r="G421" t="s">
        <v>2395</v>
      </c>
      <c r="H421">
        <v>14</v>
      </c>
      <c r="I421">
        <v>5574156</v>
      </c>
      <c r="J421" t="s">
        <v>5</v>
      </c>
      <c r="K421">
        <v>30705</v>
      </c>
      <c r="L421" t="s">
        <v>2396</v>
      </c>
      <c r="M421" t="s">
        <v>7</v>
      </c>
      <c r="N421" t="s">
        <v>8</v>
      </c>
      <c r="O421" t="s">
        <v>2398</v>
      </c>
      <c r="P421" t="s">
        <v>7708</v>
      </c>
    </row>
    <row r="422" spans="1:16" x14ac:dyDescent="0.35">
      <c r="A422" t="s">
        <v>7640</v>
      </c>
      <c r="B422" t="s">
        <v>2463</v>
      </c>
      <c r="C422" t="s">
        <v>75</v>
      </c>
      <c r="D422" t="s">
        <v>2464</v>
      </c>
      <c r="E422">
        <v>722854</v>
      </c>
      <c r="F422" t="s">
        <v>70</v>
      </c>
      <c r="G422" t="s">
        <v>2372</v>
      </c>
      <c r="H422">
        <v>11</v>
      </c>
      <c r="I422">
        <v>233585</v>
      </c>
      <c r="J422" t="s">
        <v>5</v>
      </c>
      <c r="K422">
        <v>15000</v>
      </c>
      <c r="L422" t="s">
        <v>2465</v>
      </c>
      <c r="M422" t="s">
        <v>18</v>
      </c>
      <c r="N422" t="s">
        <v>8</v>
      </c>
      <c r="O422" t="s">
        <v>71</v>
      </c>
      <c r="P422" t="s">
        <v>7709</v>
      </c>
    </row>
    <row r="423" spans="1:16" x14ac:dyDescent="0.35">
      <c r="A423" t="s">
        <v>7640</v>
      </c>
      <c r="B423" t="s">
        <v>2463</v>
      </c>
      <c r="C423" t="s">
        <v>75</v>
      </c>
      <c r="D423" t="s">
        <v>2464</v>
      </c>
      <c r="E423">
        <v>722854</v>
      </c>
      <c r="F423" t="s">
        <v>70</v>
      </c>
      <c r="G423" t="s">
        <v>2372</v>
      </c>
      <c r="H423">
        <v>11</v>
      </c>
      <c r="I423">
        <v>233585</v>
      </c>
      <c r="J423" t="s">
        <v>5</v>
      </c>
      <c r="K423">
        <v>10000</v>
      </c>
      <c r="L423" t="s">
        <v>2465</v>
      </c>
      <c r="M423" t="s">
        <v>18</v>
      </c>
      <c r="N423" t="s">
        <v>8</v>
      </c>
      <c r="O423" t="s">
        <v>71</v>
      </c>
      <c r="P423" t="s">
        <v>7709</v>
      </c>
    </row>
    <row r="424" spans="1:16" x14ac:dyDescent="0.35">
      <c r="A424" t="s">
        <v>7640</v>
      </c>
      <c r="B424" t="s">
        <v>2409</v>
      </c>
      <c r="C424" t="s">
        <v>249</v>
      </c>
      <c r="D424" t="s">
        <v>2448</v>
      </c>
      <c r="E424">
        <v>722497</v>
      </c>
      <c r="F424" t="s">
        <v>1691</v>
      </c>
      <c r="G424" t="s">
        <v>2414</v>
      </c>
      <c r="H424">
        <v>12</v>
      </c>
      <c r="I424">
        <v>3722017</v>
      </c>
      <c r="J424" t="s">
        <v>5</v>
      </c>
      <c r="K424">
        <v>269145</v>
      </c>
      <c r="L424" t="s">
        <v>2449</v>
      </c>
      <c r="M424" t="s">
        <v>7</v>
      </c>
      <c r="N424" t="s">
        <v>8</v>
      </c>
      <c r="O424" t="s">
        <v>1694</v>
      </c>
      <c r="P424" t="s">
        <v>7710</v>
      </c>
    </row>
    <row r="425" spans="1:16" x14ac:dyDescent="0.35">
      <c r="A425" t="s">
        <v>7640</v>
      </c>
      <c r="B425" t="s">
        <v>2409</v>
      </c>
      <c r="C425" t="s">
        <v>249</v>
      </c>
      <c r="D425" t="s">
        <v>2448</v>
      </c>
      <c r="E425">
        <v>722497</v>
      </c>
      <c r="F425" t="s">
        <v>70</v>
      </c>
      <c r="G425" t="s">
        <v>2414</v>
      </c>
      <c r="H425">
        <v>12</v>
      </c>
      <c r="I425">
        <v>3722017</v>
      </c>
      <c r="J425" t="s">
        <v>5</v>
      </c>
      <c r="K425">
        <v>538291</v>
      </c>
      <c r="L425" t="s">
        <v>2449</v>
      </c>
      <c r="M425" t="s">
        <v>7</v>
      </c>
      <c r="N425" t="s">
        <v>8</v>
      </c>
      <c r="O425" t="s">
        <v>71</v>
      </c>
      <c r="P425" t="s">
        <v>7709</v>
      </c>
    </row>
    <row r="426" spans="1:16" x14ac:dyDescent="0.35">
      <c r="A426" t="s">
        <v>7640</v>
      </c>
      <c r="B426" t="s">
        <v>1101</v>
      </c>
      <c r="C426" t="s">
        <v>1102</v>
      </c>
      <c r="D426" t="s">
        <v>1103</v>
      </c>
      <c r="E426">
        <v>661933</v>
      </c>
      <c r="F426" t="s">
        <v>1107</v>
      </c>
      <c r="G426" t="s">
        <v>963</v>
      </c>
      <c r="H426">
        <v>15</v>
      </c>
      <c r="I426">
        <v>3348358</v>
      </c>
      <c r="J426" t="s">
        <v>5</v>
      </c>
      <c r="K426">
        <v>101303</v>
      </c>
      <c r="L426" t="s">
        <v>1104</v>
      </c>
      <c r="M426" t="s">
        <v>18</v>
      </c>
      <c r="N426" t="s">
        <v>8</v>
      </c>
      <c r="O426" t="s">
        <v>1108</v>
      </c>
      <c r="P426" t="s">
        <v>7710</v>
      </c>
    </row>
    <row r="427" spans="1:16" x14ac:dyDescent="0.35">
      <c r="A427" t="s">
        <v>7640</v>
      </c>
      <c r="B427" t="s">
        <v>954</v>
      </c>
      <c r="C427" t="s">
        <v>87</v>
      </c>
      <c r="D427" t="s">
        <v>955</v>
      </c>
      <c r="E427">
        <v>653729</v>
      </c>
      <c r="F427" t="s">
        <v>910</v>
      </c>
      <c r="G427" t="s">
        <v>201</v>
      </c>
      <c r="H427">
        <v>16</v>
      </c>
      <c r="I427">
        <v>4330900</v>
      </c>
      <c r="J427" t="s">
        <v>5</v>
      </c>
      <c r="K427">
        <v>445625</v>
      </c>
      <c r="L427" t="s">
        <v>955</v>
      </c>
      <c r="M427" t="s">
        <v>7</v>
      </c>
      <c r="N427" t="s">
        <v>8</v>
      </c>
      <c r="O427" t="s">
        <v>912</v>
      </c>
      <c r="P427" t="s">
        <v>7711</v>
      </c>
    </row>
    <row r="428" spans="1:16" x14ac:dyDescent="0.35">
      <c r="A428" t="s">
        <v>7640</v>
      </c>
      <c r="B428" t="s">
        <v>1014</v>
      </c>
      <c r="C428" t="s">
        <v>87</v>
      </c>
      <c r="D428" t="s">
        <v>1018</v>
      </c>
      <c r="E428">
        <v>654305</v>
      </c>
      <c r="F428" t="s">
        <v>70</v>
      </c>
      <c r="G428" t="s">
        <v>1019</v>
      </c>
      <c r="H428">
        <v>19</v>
      </c>
      <c r="I428">
        <v>2999000</v>
      </c>
      <c r="J428" t="s">
        <v>5</v>
      </c>
      <c r="K428">
        <v>166000</v>
      </c>
      <c r="L428" t="s">
        <v>1020</v>
      </c>
      <c r="M428" t="s">
        <v>18</v>
      </c>
      <c r="N428" t="s">
        <v>8</v>
      </c>
      <c r="O428" t="s">
        <v>71</v>
      </c>
      <c r="P428" t="s">
        <v>7709</v>
      </c>
    </row>
    <row r="429" spans="1:16" x14ac:dyDescent="0.35">
      <c r="A429" t="s">
        <v>7640</v>
      </c>
      <c r="B429" t="s">
        <v>1101</v>
      </c>
      <c r="C429" t="s">
        <v>1102</v>
      </c>
      <c r="D429" t="s">
        <v>1120</v>
      </c>
      <c r="E429">
        <v>662189</v>
      </c>
      <c r="F429" t="s">
        <v>1124</v>
      </c>
      <c r="G429" t="s">
        <v>1083</v>
      </c>
      <c r="H429">
        <v>52</v>
      </c>
      <c r="I429">
        <v>9791974</v>
      </c>
      <c r="J429" t="s">
        <v>5</v>
      </c>
      <c r="K429">
        <v>22189</v>
      </c>
      <c r="L429" t="s">
        <v>1122</v>
      </c>
      <c r="M429" t="s">
        <v>7</v>
      </c>
      <c r="N429" t="s">
        <v>8</v>
      </c>
      <c r="O429" t="s">
        <v>1125</v>
      </c>
      <c r="P429" t="s">
        <v>7708</v>
      </c>
    </row>
    <row r="430" spans="1:16" x14ac:dyDescent="0.35">
      <c r="A430" t="s">
        <v>7640</v>
      </c>
      <c r="B430" t="s">
        <v>1154</v>
      </c>
      <c r="C430" t="s">
        <v>851</v>
      </c>
      <c r="D430" t="s">
        <v>1191</v>
      </c>
      <c r="E430">
        <v>663900</v>
      </c>
      <c r="F430" t="s">
        <v>1192</v>
      </c>
      <c r="G430" t="s">
        <v>374</v>
      </c>
      <c r="H430">
        <v>3</v>
      </c>
      <c r="I430">
        <v>50000</v>
      </c>
      <c r="J430" t="s">
        <v>5</v>
      </c>
      <c r="K430">
        <v>0</v>
      </c>
      <c r="L430" t="s">
        <v>1193</v>
      </c>
      <c r="M430" t="s">
        <v>18</v>
      </c>
      <c r="N430" t="s">
        <v>8</v>
      </c>
      <c r="O430" t="s">
        <v>1194</v>
      </c>
      <c r="P430" t="s">
        <v>7710</v>
      </c>
    </row>
    <row r="431" spans="1:16" x14ac:dyDescent="0.35">
      <c r="A431" t="s">
        <v>7640</v>
      </c>
      <c r="B431" t="s">
        <v>1143</v>
      </c>
      <c r="C431" t="s">
        <v>56</v>
      </c>
      <c r="D431" t="s">
        <v>1144</v>
      </c>
      <c r="E431">
        <v>662287</v>
      </c>
      <c r="F431" t="s">
        <v>70</v>
      </c>
      <c r="G431" t="s">
        <v>1145</v>
      </c>
      <c r="H431">
        <v>80</v>
      </c>
      <c r="I431">
        <v>19822878</v>
      </c>
      <c r="J431" t="s">
        <v>5</v>
      </c>
      <c r="K431">
        <v>0</v>
      </c>
      <c r="L431" t="s">
        <v>1146</v>
      </c>
      <c r="M431" t="s">
        <v>7</v>
      </c>
      <c r="N431" t="s">
        <v>34</v>
      </c>
      <c r="O431" t="s">
        <v>71</v>
      </c>
      <c r="P431" t="s">
        <v>7709</v>
      </c>
    </row>
    <row r="432" spans="1:16" x14ac:dyDescent="0.35">
      <c r="A432" t="s">
        <v>7640</v>
      </c>
      <c r="B432" t="s">
        <v>1221</v>
      </c>
      <c r="C432" t="s">
        <v>75</v>
      </c>
      <c r="D432" t="s">
        <v>1222</v>
      </c>
      <c r="E432">
        <v>665564</v>
      </c>
      <c r="F432" t="s">
        <v>70</v>
      </c>
      <c r="G432" t="s">
        <v>318</v>
      </c>
      <c r="H432">
        <v>10</v>
      </c>
      <c r="I432">
        <v>532336</v>
      </c>
      <c r="J432" t="s">
        <v>5</v>
      </c>
      <c r="K432">
        <v>44556</v>
      </c>
      <c r="L432" t="s">
        <v>1223</v>
      </c>
      <c r="M432" t="s">
        <v>18</v>
      </c>
      <c r="N432" t="s">
        <v>8</v>
      </c>
      <c r="O432" t="s">
        <v>71</v>
      </c>
      <c r="P432" t="s">
        <v>7709</v>
      </c>
    </row>
    <row r="433" spans="1:16" x14ac:dyDescent="0.35">
      <c r="A433" t="s">
        <v>7640</v>
      </c>
      <c r="B433" t="s">
        <v>1530</v>
      </c>
      <c r="C433" t="s">
        <v>215</v>
      </c>
      <c r="D433" t="s">
        <v>1571</v>
      </c>
      <c r="E433">
        <v>679646</v>
      </c>
      <c r="F433" t="s">
        <v>70</v>
      </c>
      <c r="G433" t="s">
        <v>1572</v>
      </c>
      <c r="H433">
        <v>2</v>
      </c>
      <c r="I433">
        <v>1486400</v>
      </c>
      <c r="J433" t="s">
        <v>97</v>
      </c>
      <c r="K433">
        <v>1486400</v>
      </c>
      <c r="L433" t="s">
        <v>1573</v>
      </c>
      <c r="M433" t="s">
        <v>7</v>
      </c>
      <c r="N433" t="s">
        <v>8</v>
      </c>
      <c r="O433" t="s">
        <v>71</v>
      </c>
      <c r="P433" t="s">
        <v>7709</v>
      </c>
    </row>
    <row r="434" spans="1:16" x14ac:dyDescent="0.35">
      <c r="A434" t="s">
        <v>7640</v>
      </c>
      <c r="B434" t="s">
        <v>1553</v>
      </c>
      <c r="C434" t="s">
        <v>148</v>
      </c>
      <c r="D434" t="s">
        <v>1574</v>
      </c>
      <c r="E434">
        <v>680431</v>
      </c>
      <c r="F434" t="s">
        <v>1505</v>
      </c>
      <c r="G434" t="s">
        <v>993</v>
      </c>
      <c r="H434">
        <v>9</v>
      </c>
      <c r="I434">
        <v>5561569</v>
      </c>
      <c r="J434" t="s">
        <v>5</v>
      </c>
      <c r="K434">
        <v>381836</v>
      </c>
      <c r="L434" t="s">
        <v>1575</v>
      </c>
      <c r="M434" t="s">
        <v>18</v>
      </c>
      <c r="N434" t="s">
        <v>8</v>
      </c>
      <c r="O434" t="s">
        <v>1506</v>
      </c>
      <c r="P434" t="s">
        <v>7710</v>
      </c>
    </row>
    <row r="435" spans="1:16" x14ac:dyDescent="0.35">
      <c r="A435" t="s">
        <v>7640</v>
      </c>
      <c r="B435" t="s">
        <v>1614</v>
      </c>
      <c r="C435" t="s">
        <v>148</v>
      </c>
      <c r="D435" t="s">
        <v>1615</v>
      </c>
      <c r="E435">
        <v>680759</v>
      </c>
      <c r="F435" t="s">
        <v>70</v>
      </c>
      <c r="G435" t="s">
        <v>1579</v>
      </c>
      <c r="H435">
        <v>11</v>
      </c>
      <c r="I435">
        <v>5302860</v>
      </c>
      <c r="J435" t="s">
        <v>5</v>
      </c>
      <c r="K435">
        <v>611875</v>
      </c>
      <c r="L435" t="s">
        <v>1616</v>
      </c>
      <c r="M435" t="s">
        <v>18</v>
      </c>
      <c r="N435" t="s">
        <v>8</v>
      </c>
      <c r="O435" t="s">
        <v>71</v>
      </c>
      <c r="P435" t="s">
        <v>7709</v>
      </c>
    </row>
    <row r="436" spans="1:16" x14ac:dyDescent="0.35">
      <c r="A436" t="s">
        <v>7640</v>
      </c>
      <c r="B436" t="s">
        <v>1689</v>
      </c>
      <c r="C436" t="s">
        <v>87</v>
      </c>
      <c r="D436" t="s">
        <v>1690</v>
      </c>
      <c r="E436">
        <v>685842</v>
      </c>
      <c r="F436" t="s">
        <v>1691</v>
      </c>
      <c r="G436" t="s">
        <v>1692</v>
      </c>
      <c r="H436">
        <v>19</v>
      </c>
      <c r="I436">
        <v>7993169</v>
      </c>
      <c r="J436" t="s">
        <v>5</v>
      </c>
      <c r="K436">
        <v>355000</v>
      </c>
      <c r="L436" t="s">
        <v>1693</v>
      </c>
      <c r="M436" t="s">
        <v>18</v>
      </c>
      <c r="N436" t="s">
        <v>8</v>
      </c>
      <c r="O436" t="s">
        <v>1694</v>
      </c>
      <c r="P436" t="s">
        <v>7710</v>
      </c>
    </row>
    <row r="437" spans="1:16" x14ac:dyDescent="0.35">
      <c r="A437" t="s">
        <v>7640</v>
      </c>
      <c r="B437" t="s">
        <v>1621</v>
      </c>
      <c r="C437" t="s">
        <v>87</v>
      </c>
      <c r="D437" t="s">
        <v>1622</v>
      </c>
      <c r="E437">
        <v>681032</v>
      </c>
      <c r="F437" t="s">
        <v>1623</v>
      </c>
      <c r="G437" t="s">
        <v>1096</v>
      </c>
      <c r="H437">
        <v>49</v>
      </c>
      <c r="I437">
        <v>22188522</v>
      </c>
      <c r="J437" t="s">
        <v>5</v>
      </c>
      <c r="K437">
        <v>965184</v>
      </c>
      <c r="L437" t="s">
        <v>1624</v>
      </c>
      <c r="M437" t="s">
        <v>7</v>
      </c>
      <c r="N437" t="s">
        <v>8</v>
      </c>
      <c r="O437" t="s">
        <v>1625</v>
      </c>
      <c r="P437" t="s">
        <v>7710</v>
      </c>
    </row>
    <row r="438" spans="1:16" x14ac:dyDescent="0.35">
      <c r="A438" t="s">
        <v>7640</v>
      </c>
      <c r="B438" t="s">
        <v>1626</v>
      </c>
      <c r="C438" t="s">
        <v>87</v>
      </c>
      <c r="D438" t="s">
        <v>1627</v>
      </c>
      <c r="E438">
        <v>681044</v>
      </c>
      <c r="F438" t="s">
        <v>70</v>
      </c>
      <c r="G438" t="s">
        <v>1628</v>
      </c>
      <c r="H438">
        <v>31</v>
      </c>
      <c r="I438">
        <v>6338259</v>
      </c>
      <c r="J438" t="s">
        <v>5</v>
      </c>
      <c r="K438">
        <v>360791</v>
      </c>
      <c r="L438" t="s">
        <v>1629</v>
      </c>
      <c r="M438" t="s">
        <v>18</v>
      </c>
      <c r="N438" t="s">
        <v>8</v>
      </c>
      <c r="O438" t="s">
        <v>71</v>
      </c>
      <c r="P438" t="s">
        <v>7709</v>
      </c>
    </row>
    <row r="439" spans="1:16" x14ac:dyDescent="0.35">
      <c r="A439" t="s">
        <v>7640</v>
      </c>
      <c r="B439" t="s">
        <v>1626</v>
      </c>
      <c r="C439" t="s">
        <v>87</v>
      </c>
      <c r="D439" t="s">
        <v>1627</v>
      </c>
      <c r="E439">
        <v>681044</v>
      </c>
      <c r="F439" t="s">
        <v>1632</v>
      </c>
      <c r="G439" t="s">
        <v>1628</v>
      </c>
      <c r="H439">
        <v>31</v>
      </c>
      <c r="I439">
        <v>6338259</v>
      </c>
      <c r="J439" t="s">
        <v>5</v>
      </c>
      <c r="K439">
        <v>1700</v>
      </c>
      <c r="L439" t="s">
        <v>1629</v>
      </c>
      <c r="M439" t="s">
        <v>18</v>
      </c>
      <c r="N439" t="s">
        <v>8</v>
      </c>
      <c r="O439" t="s">
        <v>1633</v>
      </c>
      <c r="P439" t="s">
        <v>7707</v>
      </c>
    </row>
    <row r="440" spans="1:16" x14ac:dyDescent="0.35">
      <c r="A440" t="s">
        <v>7640</v>
      </c>
      <c r="B440" t="s">
        <v>1707</v>
      </c>
      <c r="C440" t="s">
        <v>87</v>
      </c>
      <c r="D440" t="s">
        <v>1708</v>
      </c>
      <c r="E440">
        <v>686053</v>
      </c>
      <c r="F440" t="s">
        <v>70</v>
      </c>
      <c r="G440" t="s">
        <v>1709</v>
      </c>
      <c r="H440">
        <v>11</v>
      </c>
      <c r="I440">
        <v>4369293</v>
      </c>
      <c r="J440" t="s">
        <v>97</v>
      </c>
      <c r="K440">
        <v>673288</v>
      </c>
      <c r="L440" t="s">
        <v>1710</v>
      </c>
      <c r="M440" t="s">
        <v>18</v>
      </c>
      <c r="N440" t="s">
        <v>8</v>
      </c>
      <c r="O440" t="s">
        <v>71</v>
      </c>
      <c r="P440" t="s">
        <v>7709</v>
      </c>
    </row>
    <row r="441" spans="1:16" x14ac:dyDescent="0.35">
      <c r="A441" t="s">
        <v>7640</v>
      </c>
      <c r="B441" t="s">
        <v>1717</v>
      </c>
      <c r="C441" t="s">
        <v>87</v>
      </c>
      <c r="D441" t="s">
        <v>1718</v>
      </c>
      <c r="E441">
        <v>686239</v>
      </c>
      <c r="F441" t="s">
        <v>70</v>
      </c>
      <c r="G441" t="s">
        <v>1642</v>
      </c>
      <c r="H441">
        <v>26</v>
      </c>
      <c r="I441">
        <v>7999688</v>
      </c>
      <c r="J441" t="s">
        <v>5</v>
      </c>
      <c r="K441">
        <v>357555</v>
      </c>
      <c r="L441" t="s">
        <v>1719</v>
      </c>
      <c r="M441" t="s">
        <v>18</v>
      </c>
      <c r="N441" t="s">
        <v>8</v>
      </c>
      <c r="O441" t="s">
        <v>71</v>
      </c>
      <c r="P441" t="s">
        <v>7709</v>
      </c>
    </row>
    <row r="442" spans="1:16" x14ac:dyDescent="0.35">
      <c r="A442" t="s">
        <v>7640</v>
      </c>
      <c r="B442" t="s">
        <v>1729</v>
      </c>
      <c r="C442" t="s">
        <v>87</v>
      </c>
      <c r="D442" t="s">
        <v>1730</v>
      </c>
      <c r="E442">
        <v>687253</v>
      </c>
      <c r="F442" t="s">
        <v>70</v>
      </c>
      <c r="G442" t="s">
        <v>1731</v>
      </c>
      <c r="H442">
        <v>7</v>
      </c>
      <c r="I442">
        <v>1008376</v>
      </c>
      <c r="J442" t="s">
        <v>5</v>
      </c>
      <c r="K442">
        <v>270058</v>
      </c>
      <c r="L442" t="s">
        <v>1732</v>
      </c>
      <c r="M442" t="s">
        <v>18</v>
      </c>
      <c r="N442" t="s">
        <v>8</v>
      </c>
      <c r="O442" t="s">
        <v>71</v>
      </c>
      <c r="P442" t="s">
        <v>7709</v>
      </c>
    </row>
    <row r="443" spans="1:16" x14ac:dyDescent="0.35">
      <c r="A443" t="s">
        <v>7640</v>
      </c>
      <c r="B443" t="s">
        <v>1733</v>
      </c>
      <c r="C443" t="s">
        <v>75</v>
      </c>
      <c r="D443" t="s">
        <v>1734</v>
      </c>
      <c r="E443">
        <v>687328</v>
      </c>
      <c r="F443" t="s">
        <v>70</v>
      </c>
      <c r="G443" t="s">
        <v>1260</v>
      </c>
      <c r="H443">
        <v>5</v>
      </c>
      <c r="I443">
        <v>999926</v>
      </c>
      <c r="J443" t="s">
        <v>5</v>
      </c>
      <c r="K443">
        <v>199688</v>
      </c>
      <c r="L443" t="s">
        <v>1735</v>
      </c>
      <c r="M443" t="s">
        <v>18</v>
      </c>
      <c r="N443" t="s">
        <v>8</v>
      </c>
      <c r="O443" t="s">
        <v>71</v>
      </c>
      <c r="P443" t="s">
        <v>7709</v>
      </c>
    </row>
    <row r="444" spans="1:16" x14ac:dyDescent="0.35">
      <c r="A444" t="s">
        <v>7640</v>
      </c>
      <c r="B444" t="s">
        <v>1448</v>
      </c>
      <c r="C444" t="s">
        <v>249</v>
      </c>
      <c r="D444" t="s">
        <v>1452</v>
      </c>
      <c r="E444">
        <v>675003</v>
      </c>
      <c r="F444" t="s">
        <v>1453</v>
      </c>
      <c r="G444" t="s">
        <v>990</v>
      </c>
      <c r="H444">
        <v>17</v>
      </c>
      <c r="I444">
        <v>2865980</v>
      </c>
      <c r="J444" t="s">
        <v>5</v>
      </c>
      <c r="K444">
        <v>0</v>
      </c>
      <c r="L444" t="s">
        <v>1454</v>
      </c>
      <c r="M444" t="s">
        <v>18</v>
      </c>
      <c r="N444" t="s">
        <v>378</v>
      </c>
      <c r="O444" t="s">
        <v>1455</v>
      </c>
      <c r="P444" t="s">
        <v>7710</v>
      </c>
    </row>
    <row r="445" spans="1:16" x14ac:dyDescent="0.35">
      <c r="A445" t="s">
        <v>7640</v>
      </c>
      <c r="B445" t="s">
        <v>1448</v>
      </c>
      <c r="C445" t="s">
        <v>249</v>
      </c>
      <c r="D445" t="s">
        <v>1463</v>
      </c>
      <c r="E445">
        <v>675044</v>
      </c>
      <c r="F445" t="s">
        <v>1464</v>
      </c>
      <c r="G445" t="s">
        <v>1465</v>
      </c>
      <c r="H445">
        <v>14</v>
      </c>
      <c r="I445">
        <v>3463286</v>
      </c>
      <c r="J445" t="s">
        <v>5</v>
      </c>
      <c r="K445">
        <v>0</v>
      </c>
      <c r="L445" t="s">
        <v>1466</v>
      </c>
      <c r="M445" t="s">
        <v>18</v>
      </c>
      <c r="N445" t="s">
        <v>378</v>
      </c>
      <c r="O445" t="s">
        <v>1467</v>
      </c>
      <c r="P445" t="s">
        <v>7710</v>
      </c>
    </row>
    <row r="446" spans="1:16" x14ac:dyDescent="0.35">
      <c r="A446" t="s">
        <v>7640</v>
      </c>
      <c r="B446" t="s">
        <v>1448</v>
      </c>
      <c r="C446" t="s">
        <v>249</v>
      </c>
      <c r="D446" t="s">
        <v>1463</v>
      </c>
      <c r="E446">
        <v>675044</v>
      </c>
      <c r="F446" t="s">
        <v>70</v>
      </c>
      <c r="G446" t="s">
        <v>1465</v>
      </c>
      <c r="H446">
        <v>14</v>
      </c>
      <c r="I446">
        <v>3463286</v>
      </c>
      <c r="J446" t="s">
        <v>97</v>
      </c>
      <c r="K446">
        <v>807436</v>
      </c>
      <c r="L446" t="s">
        <v>1466</v>
      </c>
      <c r="M446" t="s">
        <v>18</v>
      </c>
      <c r="N446" t="s">
        <v>8</v>
      </c>
      <c r="O446" t="s">
        <v>71</v>
      </c>
      <c r="P446" t="s">
        <v>7709</v>
      </c>
    </row>
    <row r="447" spans="1:16" x14ac:dyDescent="0.35">
      <c r="A447" t="s">
        <v>7640</v>
      </c>
      <c r="B447" t="s">
        <v>1448</v>
      </c>
      <c r="C447" t="s">
        <v>249</v>
      </c>
      <c r="D447" t="s">
        <v>1503</v>
      </c>
      <c r="E447">
        <v>676401</v>
      </c>
      <c r="F447" t="s">
        <v>70</v>
      </c>
      <c r="G447" t="s">
        <v>1333</v>
      </c>
      <c r="H447">
        <v>17</v>
      </c>
      <c r="I447">
        <v>3801840</v>
      </c>
      <c r="J447" t="s">
        <v>97</v>
      </c>
      <c r="K447">
        <v>538291</v>
      </c>
      <c r="L447" t="s">
        <v>1504</v>
      </c>
      <c r="M447" t="s">
        <v>18</v>
      </c>
      <c r="N447" t="s">
        <v>8</v>
      </c>
      <c r="O447" t="s">
        <v>71</v>
      </c>
      <c r="P447" t="s">
        <v>7709</v>
      </c>
    </row>
    <row r="448" spans="1:16" x14ac:dyDescent="0.35">
      <c r="A448" t="s">
        <v>7640</v>
      </c>
      <c r="B448" t="s">
        <v>1448</v>
      </c>
      <c r="C448" t="s">
        <v>249</v>
      </c>
      <c r="D448" t="s">
        <v>1503</v>
      </c>
      <c r="E448">
        <v>676401</v>
      </c>
      <c r="F448" t="s">
        <v>1505</v>
      </c>
      <c r="G448" t="s">
        <v>1333</v>
      </c>
      <c r="H448">
        <v>17</v>
      </c>
      <c r="I448">
        <v>3801840</v>
      </c>
      <c r="J448" t="s">
        <v>5</v>
      </c>
      <c r="K448">
        <v>0</v>
      </c>
      <c r="L448" t="s">
        <v>1504</v>
      </c>
      <c r="M448" t="s">
        <v>18</v>
      </c>
      <c r="N448" t="s">
        <v>378</v>
      </c>
      <c r="O448" t="s">
        <v>1506</v>
      </c>
      <c r="P448" t="s">
        <v>7710</v>
      </c>
    </row>
    <row r="449" spans="1:16" x14ac:dyDescent="0.35">
      <c r="A449" t="s">
        <v>7640</v>
      </c>
      <c r="B449" t="s">
        <v>863</v>
      </c>
      <c r="C449" t="s">
        <v>851</v>
      </c>
      <c r="D449" t="s">
        <v>1374</v>
      </c>
      <c r="E449">
        <v>672197</v>
      </c>
      <c r="F449" t="s">
        <v>1375</v>
      </c>
      <c r="G449" t="s">
        <v>1376</v>
      </c>
      <c r="H449">
        <v>1</v>
      </c>
      <c r="I449">
        <v>50000</v>
      </c>
      <c r="J449" t="s">
        <v>97</v>
      </c>
      <c r="K449">
        <v>50000</v>
      </c>
      <c r="L449" t="s">
        <v>1377</v>
      </c>
      <c r="M449" t="s">
        <v>18</v>
      </c>
      <c r="N449" t="s">
        <v>8</v>
      </c>
      <c r="O449" t="s">
        <v>1378</v>
      </c>
      <c r="P449" t="s">
        <v>7710</v>
      </c>
    </row>
    <row r="450" spans="1:16" x14ac:dyDescent="0.35">
      <c r="A450" t="s">
        <v>7640</v>
      </c>
      <c r="B450" t="s">
        <v>857</v>
      </c>
      <c r="C450" t="s">
        <v>851</v>
      </c>
      <c r="D450" t="s">
        <v>1379</v>
      </c>
      <c r="E450">
        <v>672261</v>
      </c>
      <c r="F450" t="s">
        <v>1384</v>
      </c>
      <c r="G450" t="s">
        <v>1381</v>
      </c>
      <c r="H450">
        <v>2</v>
      </c>
      <c r="I450">
        <v>50000</v>
      </c>
      <c r="J450" t="s">
        <v>97</v>
      </c>
      <c r="K450">
        <v>50000</v>
      </c>
      <c r="L450" t="s">
        <v>1382</v>
      </c>
      <c r="M450" t="s">
        <v>18</v>
      </c>
      <c r="N450" t="s">
        <v>8</v>
      </c>
      <c r="O450" t="s">
        <v>1385</v>
      </c>
      <c r="P450" t="s">
        <v>7710</v>
      </c>
    </row>
    <row r="451" spans="1:16" x14ac:dyDescent="0.35">
      <c r="A451" t="s">
        <v>7640</v>
      </c>
      <c r="B451" t="s">
        <v>1438</v>
      </c>
      <c r="C451" t="s">
        <v>87</v>
      </c>
      <c r="D451" t="s">
        <v>1439</v>
      </c>
      <c r="E451">
        <v>674939</v>
      </c>
      <c r="F451" t="s">
        <v>70</v>
      </c>
      <c r="G451" t="s">
        <v>1440</v>
      </c>
      <c r="H451">
        <v>26</v>
      </c>
      <c r="I451">
        <v>2498187</v>
      </c>
      <c r="J451" t="s">
        <v>5</v>
      </c>
      <c r="K451">
        <v>0</v>
      </c>
      <c r="L451" t="s">
        <v>1441</v>
      </c>
      <c r="M451" t="s">
        <v>18</v>
      </c>
      <c r="N451" t="s">
        <v>34</v>
      </c>
      <c r="O451" t="s">
        <v>71</v>
      </c>
      <c r="P451" t="s">
        <v>7709</v>
      </c>
    </row>
    <row r="452" spans="1:16" x14ac:dyDescent="0.35">
      <c r="A452" t="s">
        <v>7640</v>
      </c>
      <c r="B452" t="s">
        <v>55</v>
      </c>
      <c r="C452" t="s">
        <v>56</v>
      </c>
      <c r="D452" t="s">
        <v>57</v>
      </c>
      <c r="E452">
        <v>633053</v>
      </c>
      <c r="F452" t="s">
        <v>70</v>
      </c>
      <c r="G452" t="s">
        <v>59</v>
      </c>
      <c r="H452">
        <v>208</v>
      </c>
      <c r="I452">
        <v>678800000</v>
      </c>
      <c r="J452" t="s">
        <v>5</v>
      </c>
      <c r="K452">
        <v>0</v>
      </c>
      <c r="L452" t="s">
        <v>60</v>
      </c>
      <c r="M452" t="s">
        <v>7</v>
      </c>
      <c r="N452" t="s">
        <v>34</v>
      </c>
      <c r="O452" t="s">
        <v>71</v>
      </c>
      <c r="P452" t="s">
        <v>7709</v>
      </c>
    </row>
    <row r="453" spans="1:16" x14ac:dyDescent="0.35">
      <c r="A453" t="s">
        <v>7640</v>
      </c>
      <c r="B453" t="s">
        <v>167</v>
      </c>
      <c r="C453" t="s">
        <v>87</v>
      </c>
      <c r="D453" t="s">
        <v>181</v>
      </c>
      <c r="E453">
        <v>635056</v>
      </c>
      <c r="F453" t="s">
        <v>70</v>
      </c>
      <c r="G453" t="s">
        <v>182</v>
      </c>
      <c r="H453">
        <v>12</v>
      </c>
      <c r="I453">
        <v>2999998</v>
      </c>
      <c r="J453" t="s">
        <v>5</v>
      </c>
      <c r="K453">
        <v>363719</v>
      </c>
      <c r="L453" t="s">
        <v>183</v>
      </c>
      <c r="M453" t="s">
        <v>18</v>
      </c>
      <c r="N453" t="s">
        <v>8</v>
      </c>
      <c r="O453" t="s">
        <v>71</v>
      </c>
      <c r="P453" t="s">
        <v>7709</v>
      </c>
    </row>
    <row r="454" spans="1:16" x14ac:dyDescent="0.35">
      <c r="A454" t="s">
        <v>7640</v>
      </c>
      <c r="B454" t="s">
        <v>248</v>
      </c>
      <c r="C454" t="s">
        <v>249</v>
      </c>
      <c r="D454" t="s">
        <v>430</v>
      </c>
      <c r="E454">
        <v>642068</v>
      </c>
      <c r="F454" t="s">
        <v>434</v>
      </c>
      <c r="G454" t="s">
        <v>367</v>
      </c>
      <c r="H454">
        <v>18</v>
      </c>
      <c r="I454">
        <v>3910778</v>
      </c>
      <c r="J454" t="s">
        <v>5</v>
      </c>
      <c r="K454">
        <v>0</v>
      </c>
      <c r="L454" t="s">
        <v>432</v>
      </c>
      <c r="M454" t="s">
        <v>18</v>
      </c>
      <c r="N454" t="s">
        <v>378</v>
      </c>
      <c r="O454" t="s">
        <v>435</v>
      </c>
      <c r="P454" t="s">
        <v>7708</v>
      </c>
    </row>
    <row r="455" spans="1:16" x14ac:dyDescent="0.35">
      <c r="A455" t="s">
        <v>7640</v>
      </c>
      <c r="B455" t="s">
        <v>214</v>
      </c>
      <c r="C455" t="s">
        <v>215</v>
      </c>
      <c r="D455" t="s">
        <v>304</v>
      </c>
      <c r="E455">
        <v>637422</v>
      </c>
      <c r="F455" t="s">
        <v>70</v>
      </c>
      <c r="G455" t="s">
        <v>305</v>
      </c>
      <c r="H455">
        <v>2</v>
      </c>
      <c r="I455">
        <v>1500000</v>
      </c>
      <c r="J455" t="s">
        <v>97</v>
      </c>
      <c r="K455">
        <v>1500000</v>
      </c>
      <c r="L455" t="s">
        <v>306</v>
      </c>
      <c r="M455" t="s">
        <v>18</v>
      </c>
      <c r="N455" t="s">
        <v>8</v>
      </c>
      <c r="O455" t="s">
        <v>71</v>
      </c>
      <c r="P455" t="s">
        <v>7709</v>
      </c>
    </row>
    <row r="456" spans="1:16" x14ac:dyDescent="0.35">
      <c r="A456" t="s">
        <v>7640</v>
      </c>
      <c r="B456" t="s">
        <v>341</v>
      </c>
      <c r="C456" t="s">
        <v>342</v>
      </c>
      <c r="D456" t="s">
        <v>343</v>
      </c>
      <c r="E456">
        <v>640679</v>
      </c>
      <c r="F456" t="s">
        <v>70</v>
      </c>
      <c r="G456" t="s">
        <v>344</v>
      </c>
      <c r="H456">
        <v>2</v>
      </c>
      <c r="I456">
        <v>148709</v>
      </c>
      <c r="J456" t="s">
        <v>97</v>
      </c>
      <c r="K456">
        <v>148709</v>
      </c>
      <c r="L456" t="s">
        <v>345</v>
      </c>
      <c r="M456" t="s">
        <v>18</v>
      </c>
      <c r="N456" t="s">
        <v>8</v>
      </c>
      <c r="O456" t="s">
        <v>71</v>
      </c>
      <c r="P456" t="s">
        <v>7709</v>
      </c>
    </row>
    <row r="457" spans="1:16" x14ac:dyDescent="0.35">
      <c r="A457" t="s">
        <v>7640</v>
      </c>
      <c r="B457" t="s">
        <v>253</v>
      </c>
      <c r="C457" t="s">
        <v>87</v>
      </c>
      <c r="D457" t="s">
        <v>259</v>
      </c>
      <c r="E457">
        <v>636909</v>
      </c>
      <c r="F457" t="s">
        <v>70</v>
      </c>
      <c r="G457" t="s">
        <v>256</v>
      </c>
      <c r="H457">
        <v>22</v>
      </c>
      <c r="I457">
        <v>7126495</v>
      </c>
      <c r="J457" t="s">
        <v>5</v>
      </c>
      <c r="K457">
        <v>701863</v>
      </c>
      <c r="L457" t="s">
        <v>261</v>
      </c>
      <c r="M457" t="s">
        <v>18</v>
      </c>
      <c r="N457" t="s">
        <v>8</v>
      </c>
      <c r="O457" t="s">
        <v>71</v>
      </c>
      <c r="P457" t="s">
        <v>7709</v>
      </c>
    </row>
    <row r="458" spans="1:16" x14ac:dyDescent="0.35">
      <c r="A458" t="s">
        <v>7640</v>
      </c>
      <c r="B458" t="s">
        <v>253</v>
      </c>
      <c r="C458" t="s">
        <v>87</v>
      </c>
      <c r="D458" t="s">
        <v>254</v>
      </c>
      <c r="E458">
        <v>636902</v>
      </c>
      <c r="F458" t="s">
        <v>255</v>
      </c>
      <c r="G458" t="s">
        <v>256</v>
      </c>
      <c r="H458">
        <v>13</v>
      </c>
      <c r="I458">
        <v>3439420</v>
      </c>
      <c r="J458" t="s">
        <v>5</v>
      </c>
      <c r="K458">
        <v>117500</v>
      </c>
      <c r="L458" t="s">
        <v>257</v>
      </c>
      <c r="M458" t="s">
        <v>18</v>
      </c>
      <c r="N458" t="s">
        <v>8</v>
      </c>
      <c r="O458" t="s">
        <v>258</v>
      </c>
      <c r="P458" t="s">
        <v>7710</v>
      </c>
    </row>
    <row r="459" spans="1:16" x14ac:dyDescent="0.35">
      <c r="A459" t="s">
        <v>7640</v>
      </c>
      <c r="B459" t="s">
        <v>717</v>
      </c>
      <c r="C459" t="s">
        <v>87</v>
      </c>
      <c r="D459" t="s">
        <v>718</v>
      </c>
      <c r="E459">
        <v>645791</v>
      </c>
      <c r="F459" t="s">
        <v>719</v>
      </c>
      <c r="G459" t="s">
        <v>367</v>
      </c>
      <c r="H459">
        <v>12</v>
      </c>
      <c r="I459">
        <v>3095250</v>
      </c>
      <c r="J459" t="s">
        <v>5</v>
      </c>
      <c r="K459">
        <v>155603</v>
      </c>
      <c r="L459" t="s">
        <v>720</v>
      </c>
      <c r="M459" t="s">
        <v>18</v>
      </c>
      <c r="N459" t="s">
        <v>8</v>
      </c>
      <c r="O459" t="s">
        <v>721</v>
      </c>
      <c r="P459" t="s">
        <v>7710</v>
      </c>
    </row>
    <row r="460" spans="1:16" x14ac:dyDescent="0.35">
      <c r="A460" t="s">
        <v>7640</v>
      </c>
      <c r="B460" t="s">
        <v>600</v>
      </c>
      <c r="C460" t="s">
        <v>601</v>
      </c>
      <c r="D460" t="s">
        <v>667</v>
      </c>
      <c r="E460">
        <v>644971</v>
      </c>
      <c r="F460" t="s">
        <v>70</v>
      </c>
      <c r="G460" t="s">
        <v>668</v>
      </c>
      <c r="H460">
        <v>11</v>
      </c>
      <c r="I460">
        <v>841500</v>
      </c>
      <c r="J460" t="s">
        <v>5</v>
      </c>
      <c r="K460">
        <v>72000</v>
      </c>
      <c r="L460" t="s">
        <v>669</v>
      </c>
      <c r="M460" t="s">
        <v>18</v>
      </c>
      <c r="N460" t="s">
        <v>8</v>
      </c>
      <c r="O460" t="s">
        <v>71</v>
      </c>
      <c r="P460" t="s">
        <v>7709</v>
      </c>
    </row>
    <row r="461" spans="1:16" x14ac:dyDescent="0.35">
      <c r="A461" t="s">
        <v>7640</v>
      </c>
      <c r="B461" t="s">
        <v>908</v>
      </c>
      <c r="C461" t="s">
        <v>87</v>
      </c>
      <c r="D461" t="s">
        <v>909</v>
      </c>
      <c r="E461">
        <v>653337</v>
      </c>
      <c r="F461" t="s">
        <v>910</v>
      </c>
      <c r="G461" t="s">
        <v>201</v>
      </c>
      <c r="H461">
        <v>17</v>
      </c>
      <c r="I461">
        <v>5760836</v>
      </c>
      <c r="J461" t="s">
        <v>5</v>
      </c>
      <c r="K461">
        <v>315625</v>
      </c>
      <c r="L461" t="s">
        <v>911</v>
      </c>
      <c r="M461" t="s">
        <v>18</v>
      </c>
      <c r="N461" t="s">
        <v>8</v>
      </c>
      <c r="O461" t="s">
        <v>912</v>
      </c>
      <c r="P461" t="s">
        <v>7711</v>
      </c>
    </row>
    <row r="462" spans="1:16" x14ac:dyDescent="0.35">
      <c r="A462" t="s">
        <v>7640</v>
      </c>
      <c r="B462" t="s">
        <v>908</v>
      </c>
      <c r="C462" t="s">
        <v>87</v>
      </c>
      <c r="D462" t="s">
        <v>909</v>
      </c>
      <c r="E462">
        <v>653337</v>
      </c>
      <c r="F462" t="s">
        <v>913</v>
      </c>
      <c r="G462" t="s">
        <v>201</v>
      </c>
      <c r="H462">
        <v>17</v>
      </c>
      <c r="I462">
        <v>5760836</v>
      </c>
      <c r="J462" t="s">
        <v>5</v>
      </c>
      <c r="K462">
        <v>433438</v>
      </c>
      <c r="L462" t="s">
        <v>911</v>
      </c>
      <c r="M462" t="s">
        <v>18</v>
      </c>
      <c r="N462" t="s">
        <v>8</v>
      </c>
      <c r="O462" t="s">
        <v>914</v>
      </c>
      <c r="P462" t="s">
        <v>7708</v>
      </c>
    </row>
    <row r="463" spans="1:16" x14ac:dyDescent="0.35">
      <c r="A463" t="s">
        <v>7640</v>
      </c>
      <c r="B463" t="s">
        <v>776</v>
      </c>
      <c r="C463" t="s">
        <v>75</v>
      </c>
      <c r="D463" t="s">
        <v>777</v>
      </c>
      <c r="E463">
        <v>646440</v>
      </c>
      <c r="F463" t="s">
        <v>779</v>
      </c>
      <c r="G463" t="s">
        <v>491</v>
      </c>
      <c r="H463">
        <v>11</v>
      </c>
      <c r="I463">
        <v>962846</v>
      </c>
      <c r="J463" t="s">
        <v>5</v>
      </c>
      <c r="K463">
        <v>42914</v>
      </c>
      <c r="L463" t="s">
        <v>778</v>
      </c>
      <c r="M463" t="s">
        <v>18</v>
      </c>
      <c r="N463" t="s">
        <v>8</v>
      </c>
      <c r="O463" t="s">
        <v>780</v>
      </c>
      <c r="P463" t="s">
        <v>7707</v>
      </c>
    </row>
    <row r="464" spans="1:16" x14ac:dyDescent="0.35">
      <c r="A464" t="s">
        <v>7640</v>
      </c>
      <c r="B464" t="s">
        <v>642</v>
      </c>
      <c r="C464" t="s">
        <v>87</v>
      </c>
      <c r="D464" t="s">
        <v>643</v>
      </c>
      <c r="E464">
        <v>644429</v>
      </c>
      <c r="F464" t="s">
        <v>70</v>
      </c>
      <c r="G464" t="s">
        <v>540</v>
      </c>
      <c r="H464">
        <v>11</v>
      </c>
      <c r="I464">
        <v>3574190</v>
      </c>
      <c r="J464" t="s">
        <v>5</v>
      </c>
      <c r="K464">
        <v>582594</v>
      </c>
      <c r="L464" t="s">
        <v>644</v>
      </c>
      <c r="M464" t="s">
        <v>18</v>
      </c>
      <c r="N464" t="s">
        <v>8</v>
      </c>
      <c r="O464" t="s">
        <v>71</v>
      </c>
      <c r="P464" t="s">
        <v>7709</v>
      </c>
    </row>
    <row r="465" spans="1:16" x14ac:dyDescent="0.35">
      <c r="A465" t="s">
        <v>7640</v>
      </c>
      <c r="B465" t="s">
        <v>582</v>
      </c>
      <c r="C465" t="s">
        <v>148</v>
      </c>
      <c r="D465" t="s">
        <v>583</v>
      </c>
      <c r="E465">
        <v>643956</v>
      </c>
      <c r="F465" t="s">
        <v>584</v>
      </c>
      <c r="G465" t="s">
        <v>367</v>
      </c>
      <c r="H465">
        <v>11</v>
      </c>
      <c r="I465">
        <v>5132738</v>
      </c>
      <c r="J465" t="s">
        <v>5</v>
      </c>
      <c r="K465">
        <v>662375</v>
      </c>
      <c r="L465" t="s">
        <v>585</v>
      </c>
      <c r="M465" t="s">
        <v>18</v>
      </c>
      <c r="N465" t="s">
        <v>8</v>
      </c>
      <c r="O465" t="s">
        <v>586</v>
      </c>
      <c r="P465" t="s">
        <v>7710</v>
      </c>
    </row>
    <row r="466" spans="1:16" x14ac:dyDescent="0.35">
      <c r="A466" t="s">
        <v>7640</v>
      </c>
      <c r="B466" t="s">
        <v>608</v>
      </c>
      <c r="C466" t="s">
        <v>148</v>
      </c>
      <c r="D466" t="s">
        <v>609</v>
      </c>
      <c r="E466">
        <v>644114</v>
      </c>
      <c r="F466" t="s">
        <v>615</v>
      </c>
      <c r="G466" t="s">
        <v>546</v>
      </c>
      <c r="H466">
        <v>10</v>
      </c>
      <c r="I466">
        <v>806610</v>
      </c>
      <c r="J466" t="s">
        <v>5</v>
      </c>
      <c r="K466">
        <v>32747</v>
      </c>
      <c r="L466" t="s">
        <v>611</v>
      </c>
      <c r="M466" t="s">
        <v>18</v>
      </c>
      <c r="N466" t="s">
        <v>8</v>
      </c>
      <c r="O466" t="s">
        <v>616</v>
      </c>
      <c r="P466" t="s">
        <v>7710</v>
      </c>
    </row>
    <row r="467" spans="1:16" x14ac:dyDescent="0.35">
      <c r="A467" t="s">
        <v>7640</v>
      </c>
      <c r="B467" t="s">
        <v>608</v>
      </c>
      <c r="C467" t="s">
        <v>148</v>
      </c>
      <c r="D467" t="s">
        <v>609</v>
      </c>
      <c r="E467">
        <v>644114</v>
      </c>
      <c r="F467" t="s">
        <v>70</v>
      </c>
      <c r="G467" t="s">
        <v>546</v>
      </c>
      <c r="H467">
        <v>10</v>
      </c>
      <c r="I467">
        <v>806610</v>
      </c>
      <c r="J467" t="s">
        <v>97</v>
      </c>
      <c r="K467">
        <v>283125</v>
      </c>
      <c r="L467" t="s">
        <v>611</v>
      </c>
      <c r="M467" t="s">
        <v>18</v>
      </c>
      <c r="N467" t="s">
        <v>8</v>
      </c>
      <c r="O467" t="s">
        <v>71</v>
      </c>
      <c r="P467" t="s">
        <v>7709</v>
      </c>
    </row>
    <row r="468" spans="1:16" x14ac:dyDescent="0.35">
      <c r="A468" t="s">
        <v>7640</v>
      </c>
      <c r="B468" t="s">
        <v>592</v>
      </c>
      <c r="C468" t="s">
        <v>87</v>
      </c>
      <c r="D468" t="s">
        <v>617</v>
      </c>
      <c r="E468">
        <v>644192</v>
      </c>
      <c r="F468" t="s">
        <v>70</v>
      </c>
      <c r="G468" t="s">
        <v>525</v>
      </c>
      <c r="H468">
        <v>9</v>
      </c>
      <c r="I468">
        <v>3588262</v>
      </c>
      <c r="J468" t="s">
        <v>5</v>
      </c>
      <c r="K468">
        <v>713750</v>
      </c>
      <c r="L468" t="s">
        <v>618</v>
      </c>
      <c r="M468" t="s">
        <v>18</v>
      </c>
      <c r="N468" t="s">
        <v>8</v>
      </c>
      <c r="O468" t="s">
        <v>71</v>
      </c>
      <c r="P468" t="s">
        <v>7709</v>
      </c>
    </row>
    <row r="469" spans="1:16" x14ac:dyDescent="0.35">
      <c r="A469" t="s">
        <v>7640</v>
      </c>
      <c r="B469" t="s">
        <v>470</v>
      </c>
      <c r="C469" t="s">
        <v>87</v>
      </c>
      <c r="D469" t="s">
        <v>471</v>
      </c>
      <c r="E469">
        <v>642456</v>
      </c>
      <c r="F469" t="s">
        <v>70</v>
      </c>
      <c r="G469" t="s">
        <v>472</v>
      </c>
      <c r="H469">
        <v>27</v>
      </c>
      <c r="I469">
        <v>8564962</v>
      </c>
      <c r="J469" t="s">
        <v>5</v>
      </c>
      <c r="K469">
        <v>209781</v>
      </c>
      <c r="L469" t="s">
        <v>473</v>
      </c>
      <c r="M469" t="s">
        <v>7</v>
      </c>
      <c r="N469" t="s">
        <v>8</v>
      </c>
      <c r="O469" t="s">
        <v>71</v>
      </c>
      <c r="P469" t="s">
        <v>7709</v>
      </c>
    </row>
    <row r="470" spans="1:16" x14ac:dyDescent="0.35">
      <c r="A470" t="s">
        <v>7640</v>
      </c>
      <c r="B470" t="s">
        <v>248</v>
      </c>
      <c r="C470" t="s">
        <v>249</v>
      </c>
      <c r="D470" t="s">
        <v>478</v>
      </c>
      <c r="E470">
        <v>642620</v>
      </c>
      <c r="F470" t="s">
        <v>70</v>
      </c>
      <c r="G470" t="s">
        <v>392</v>
      </c>
      <c r="H470">
        <v>14</v>
      </c>
      <c r="I470">
        <v>2793331</v>
      </c>
      <c r="J470" t="s">
        <v>5</v>
      </c>
      <c r="K470">
        <v>0</v>
      </c>
      <c r="L470" t="s">
        <v>480</v>
      </c>
      <c r="M470" t="s">
        <v>18</v>
      </c>
      <c r="N470" t="s">
        <v>378</v>
      </c>
      <c r="O470" t="s">
        <v>71</v>
      </c>
      <c r="P470" t="s">
        <v>7709</v>
      </c>
    </row>
    <row r="471" spans="1:16" x14ac:dyDescent="0.35">
      <c r="A471" t="s">
        <v>7640</v>
      </c>
      <c r="B471" t="s">
        <v>248</v>
      </c>
      <c r="C471" t="s">
        <v>249</v>
      </c>
      <c r="D471" t="s">
        <v>482</v>
      </c>
      <c r="E471">
        <v>642685</v>
      </c>
      <c r="F471" t="s">
        <v>70</v>
      </c>
      <c r="G471" t="s">
        <v>251</v>
      </c>
      <c r="H471">
        <v>17</v>
      </c>
      <c r="I471">
        <v>3866329</v>
      </c>
      <c r="J471" t="s">
        <v>5</v>
      </c>
      <c r="K471">
        <v>269145</v>
      </c>
      <c r="L471" t="s">
        <v>483</v>
      </c>
      <c r="M471" t="s">
        <v>18</v>
      </c>
      <c r="N471" t="s">
        <v>8</v>
      </c>
      <c r="O471" t="s">
        <v>71</v>
      </c>
      <c r="P471" t="s">
        <v>7709</v>
      </c>
    </row>
    <row r="472" spans="1:16" x14ac:dyDescent="0.35">
      <c r="A472" t="s">
        <v>7640</v>
      </c>
      <c r="B472" t="s">
        <v>248</v>
      </c>
      <c r="C472" t="s">
        <v>249</v>
      </c>
      <c r="D472" t="s">
        <v>482</v>
      </c>
      <c r="E472">
        <v>642685</v>
      </c>
      <c r="F472" t="s">
        <v>484</v>
      </c>
      <c r="G472" t="s">
        <v>251</v>
      </c>
      <c r="H472">
        <v>17</v>
      </c>
      <c r="I472">
        <v>3866329</v>
      </c>
      <c r="J472" t="s">
        <v>5</v>
      </c>
      <c r="K472">
        <v>269145</v>
      </c>
      <c r="L472" t="s">
        <v>483</v>
      </c>
      <c r="M472" t="s">
        <v>18</v>
      </c>
      <c r="N472" t="s">
        <v>8</v>
      </c>
      <c r="O472" t="s">
        <v>485</v>
      </c>
      <c r="P472" t="s">
        <v>7710</v>
      </c>
    </row>
    <row r="473" spans="1:16" x14ac:dyDescent="0.35">
      <c r="A473" t="s">
        <v>7640</v>
      </c>
      <c r="B473" t="s">
        <v>496</v>
      </c>
      <c r="C473" t="s">
        <v>497</v>
      </c>
      <c r="D473" t="s">
        <v>498</v>
      </c>
      <c r="E473">
        <v>643071</v>
      </c>
      <c r="F473" t="s">
        <v>70</v>
      </c>
      <c r="G473" t="s">
        <v>472</v>
      </c>
      <c r="H473">
        <v>22</v>
      </c>
      <c r="I473">
        <v>3918951</v>
      </c>
      <c r="J473" t="s">
        <v>5</v>
      </c>
      <c r="K473">
        <v>1076581</v>
      </c>
      <c r="L473" t="s">
        <v>500</v>
      </c>
      <c r="M473" t="s">
        <v>18</v>
      </c>
      <c r="N473" t="s">
        <v>8</v>
      </c>
      <c r="O473" t="s">
        <v>71</v>
      </c>
      <c r="P473" t="s">
        <v>7709</v>
      </c>
    </row>
    <row r="474" spans="1:16" x14ac:dyDescent="0.35">
      <c r="A474" t="s">
        <v>7640</v>
      </c>
      <c r="B474" t="s">
        <v>556</v>
      </c>
      <c r="C474" t="s">
        <v>87</v>
      </c>
      <c r="D474" t="s">
        <v>561</v>
      </c>
      <c r="E474">
        <v>643708</v>
      </c>
      <c r="F474" t="s">
        <v>562</v>
      </c>
      <c r="G474" t="s">
        <v>344</v>
      </c>
      <c r="H474">
        <v>10</v>
      </c>
      <c r="I474">
        <v>2997405</v>
      </c>
      <c r="J474" t="s">
        <v>5</v>
      </c>
      <c r="K474">
        <v>73500</v>
      </c>
      <c r="L474" t="s">
        <v>563</v>
      </c>
      <c r="M474" t="s">
        <v>18</v>
      </c>
      <c r="N474" t="s">
        <v>8</v>
      </c>
      <c r="O474" t="s">
        <v>564</v>
      </c>
      <c r="P474" t="s">
        <v>7710</v>
      </c>
    </row>
    <row r="475" spans="1:16" x14ac:dyDescent="0.35">
      <c r="A475" t="s">
        <v>7647</v>
      </c>
      <c r="B475" t="s">
        <v>556</v>
      </c>
      <c r="C475" t="s">
        <v>87</v>
      </c>
      <c r="D475" t="s">
        <v>561</v>
      </c>
      <c r="E475">
        <v>643708</v>
      </c>
      <c r="F475" t="s">
        <v>113</v>
      </c>
      <c r="G475" t="s">
        <v>344</v>
      </c>
      <c r="H475">
        <v>10</v>
      </c>
      <c r="I475">
        <v>2997405</v>
      </c>
      <c r="J475" t="s">
        <v>5</v>
      </c>
      <c r="K475">
        <v>493261</v>
      </c>
      <c r="L475" t="s">
        <v>563</v>
      </c>
      <c r="M475" t="s">
        <v>18</v>
      </c>
      <c r="N475" t="s">
        <v>8</v>
      </c>
      <c r="O475" t="s">
        <v>116</v>
      </c>
      <c r="P475" t="s">
        <v>7712</v>
      </c>
    </row>
    <row r="476" spans="1:16" x14ac:dyDescent="0.35">
      <c r="A476" t="s">
        <v>7647</v>
      </c>
      <c r="B476" t="s">
        <v>556</v>
      </c>
      <c r="C476" t="s">
        <v>87</v>
      </c>
      <c r="D476" t="s">
        <v>557</v>
      </c>
      <c r="E476">
        <v>643692</v>
      </c>
      <c r="F476" t="s">
        <v>558</v>
      </c>
      <c r="G476" t="s">
        <v>344</v>
      </c>
      <c r="H476">
        <v>6</v>
      </c>
      <c r="I476">
        <v>3344979</v>
      </c>
      <c r="J476" t="s">
        <v>5</v>
      </c>
      <c r="K476">
        <v>160687</v>
      </c>
      <c r="L476" t="s">
        <v>559</v>
      </c>
      <c r="M476" t="s">
        <v>18</v>
      </c>
      <c r="N476" t="s">
        <v>8</v>
      </c>
      <c r="O476" t="s">
        <v>560</v>
      </c>
      <c r="P476" t="s">
        <v>7710</v>
      </c>
    </row>
    <row r="477" spans="1:16" x14ac:dyDescent="0.35">
      <c r="A477" t="s">
        <v>7647</v>
      </c>
      <c r="B477" t="s">
        <v>567</v>
      </c>
      <c r="C477" t="s">
        <v>75</v>
      </c>
      <c r="D477" t="s">
        <v>568</v>
      </c>
      <c r="E477">
        <v>643803</v>
      </c>
      <c r="F477" t="s">
        <v>72</v>
      </c>
      <c r="G477" t="s">
        <v>516</v>
      </c>
      <c r="H477">
        <v>17</v>
      </c>
      <c r="I477">
        <v>1949997</v>
      </c>
      <c r="J477" t="s">
        <v>5</v>
      </c>
      <c r="K477">
        <v>78578</v>
      </c>
      <c r="L477" t="s">
        <v>569</v>
      </c>
      <c r="M477" t="s">
        <v>18</v>
      </c>
      <c r="N477" t="s">
        <v>8</v>
      </c>
      <c r="O477" t="s">
        <v>73</v>
      </c>
      <c r="P477" t="s">
        <v>7712</v>
      </c>
    </row>
    <row r="478" spans="1:16" x14ac:dyDescent="0.35">
      <c r="A478" t="s">
        <v>7647</v>
      </c>
      <c r="B478" t="s">
        <v>567</v>
      </c>
      <c r="C478" t="s">
        <v>75</v>
      </c>
      <c r="D478" t="s">
        <v>568</v>
      </c>
      <c r="E478">
        <v>643803</v>
      </c>
      <c r="F478" t="s">
        <v>7648</v>
      </c>
      <c r="G478" t="s">
        <v>516</v>
      </c>
      <c r="H478">
        <v>17</v>
      </c>
      <c r="I478">
        <v>1949997</v>
      </c>
      <c r="J478" t="s">
        <v>5</v>
      </c>
      <c r="K478">
        <v>94230</v>
      </c>
      <c r="L478" t="s">
        <v>569</v>
      </c>
      <c r="M478" t="s">
        <v>18</v>
      </c>
      <c r="N478" t="s">
        <v>8</v>
      </c>
      <c r="O478" t="s">
        <v>7683</v>
      </c>
      <c r="P478" t="s">
        <v>7710</v>
      </c>
    </row>
    <row r="479" spans="1:16" x14ac:dyDescent="0.35">
      <c r="A479" t="s">
        <v>7647</v>
      </c>
      <c r="B479" t="s">
        <v>570</v>
      </c>
      <c r="C479" t="s">
        <v>75</v>
      </c>
      <c r="D479" t="s">
        <v>571</v>
      </c>
      <c r="E479">
        <v>643818</v>
      </c>
      <c r="F479" t="s">
        <v>113</v>
      </c>
      <c r="G479" t="s">
        <v>417</v>
      </c>
      <c r="H479">
        <v>15</v>
      </c>
      <c r="I479">
        <v>939717</v>
      </c>
      <c r="J479" t="s">
        <v>5</v>
      </c>
      <c r="K479">
        <v>17500</v>
      </c>
      <c r="L479" t="s">
        <v>572</v>
      </c>
      <c r="M479" t="s">
        <v>7</v>
      </c>
      <c r="N479" t="s">
        <v>8</v>
      </c>
      <c r="O479" t="s">
        <v>116</v>
      </c>
      <c r="P479" t="s">
        <v>7712</v>
      </c>
    </row>
    <row r="480" spans="1:16" x14ac:dyDescent="0.35">
      <c r="A480" t="s">
        <v>7647</v>
      </c>
      <c r="B480" t="s">
        <v>573</v>
      </c>
      <c r="C480" t="s">
        <v>75</v>
      </c>
      <c r="D480" t="s">
        <v>574</v>
      </c>
      <c r="E480">
        <v>643850</v>
      </c>
      <c r="F480" t="s">
        <v>113</v>
      </c>
      <c r="G480" t="s">
        <v>251</v>
      </c>
      <c r="H480">
        <v>11</v>
      </c>
      <c r="I480">
        <v>2028049</v>
      </c>
      <c r="J480" t="s">
        <v>5</v>
      </c>
      <c r="K480">
        <v>268750</v>
      </c>
      <c r="L480" t="s">
        <v>575</v>
      </c>
      <c r="M480" t="s">
        <v>18</v>
      </c>
      <c r="N480" t="s">
        <v>8</v>
      </c>
      <c r="O480" t="s">
        <v>116</v>
      </c>
      <c r="P480" t="s">
        <v>7712</v>
      </c>
    </row>
    <row r="481" spans="1:16" x14ac:dyDescent="0.35">
      <c r="A481" t="s">
        <v>7647</v>
      </c>
      <c r="B481" t="s">
        <v>523</v>
      </c>
      <c r="C481" t="s">
        <v>87</v>
      </c>
      <c r="D481" t="s">
        <v>524</v>
      </c>
      <c r="E481">
        <v>643410</v>
      </c>
      <c r="F481" t="s">
        <v>10</v>
      </c>
      <c r="G481" t="s">
        <v>525</v>
      </c>
      <c r="H481">
        <v>54</v>
      </c>
      <c r="I481">
        <v>13000000</v>
      </c>
      <c r="J481" t="s">
        <v>5</v>
      </c>
      <c r="K481">
        <v>91000</v>
      </c>
      <c r="L481" t="s">
        <v>526</v>
      </c>
      <c r="M481" t="s">
        <v>7</v>
      </c>
      <c r="N481" t="s">
        <v>8</v>
      </c>
      <c r="O481" t="s">
        <v>11</v>
      </c>
      <c r="P481" t="s">
        <v>7709</v>
      </c>
    </row>
    <row r="482" spans="1:16" x14ac:dyDescent="0.35">
      <c r="A482" t="s">
        <v>7647</v>
      </c>
      <c r="B482" t="s">
        <v>527</v>
      </c>
      <c r="C482" t="s">
        <v>381</v>
      </c>
      <c r="D482" t="s">
        <v>528</v>
      </c>
      <c r="E482">
        <v>643417</v>
      </c>
      <c r="F482" t="s">
        <v>383</v>
      </c>
      <c r="G482" t="s">
        <v>344</v>
      </c>
      <c r="H482">
        <v>28</v>
      </c>
      <c r="I482">
        <v>10000000</v>
      </c>
      <c r="J482" t="s">
        <v>5</v>
      </c>
      <c r="K482">
        <v>352311</v>
      </c>
      <c r="L482" t="s">
        <v>529</v>
      </c>
      <c r="M482" t="s">
        <v>7</v>
      </c>
      <c r="N482" t="s">
        <v>8</v>
      </c>
      <c r="O482" t="s">
        <v>385</v>
      </c>
      <c r="P482" t="s">
        <v>7707</v>
      </c>
    </row>
    <row r="483" spans="1:16" x14ac:dyDescent="0.35">
      <c r="A483" t="s">
        <v>7647</v>
      </c>
      <c r="B483" t="s">
        <v>530</v>
      </c>
      <c r="C483" t="s">
        <v>75</v>
      </c>
      <c r="D483" t="s">
        <v>531</v>
      </c>
      <c r="E483">
        <v>643439</v>
      </c>
      <c r="F483" t="s">
        <v>113</v>
      </c>
      <c r="G483" t="s">
        <v>344</v>
      </c>
      <c r="H483">
        <v>14</v>
      </c>
      <c r="I483">
        <v>1195106</v>
      </c>
      <c r="J483" t="s">
        <v>5</v>
      </c>
      <c r="K483">
        <v>105313</v>
      </c>
      <c r="L483" t="s">
        <v>532</v>
      </c>
      <c r="M483" t="s">
        <v>18</v>
      </c>
      <c r="N483" t="s">
        <v>8</v>
      </c>
      <c r="O483" t="s">
        <v>116</v>
      </c>
      <c r="P483" t="s">
        <v>7712</v>
      </c>
    </row>
    <row r="484" spans="1:16" x14ac:dyDescent="0.35">
      <c r="A484" t="s">
        <v>7647</v>
      </c>
      <c r="B484" t="s">
        <v>533</v>
      </c>
      <c r="C484" t="s">
        <v>75</v>
      </c>
      <c r="D484" t="s">
        <v>534</v>
      </c>
      <c r="E484">
        <v>643486</v>
      </c>
      <c r="F484" t="s">
        <v>535</v>
      </c>
      <c r="G484" t="s">
        <v>472</v>
      </c>
      <c r="H484">
        <v>9</v>
      </c>
      <c r="I484">
        <v>2239374</v>
      </c>
      <c r="J484" t="s">
        <v>5</v>
      </c>
      <c r="K484">
        <v>89233</v>
      </c>
      <c r="L484" t="s">
        <v>536</v>
      </c>
      <c r="M484" t="s">
        <v>18</v>
      </c>
      <c r="N484" t="s">
        <v>8</v>
      </c>
      <c r="O484" t="s">
        <v>537</v>
      </c>
      <c r="P484" t="s">
        <v>7708</v>
      </c>
    </row>
    <row r="485" spans="1:16" x14ac:dyDescent="0.35">
      <c r="A485" t="s">
        <v>7647</v>
      </c>
      <c r="B485" t="s">
        <v>514</v>
      </c>
      <c r="C485" t="s">
        <v>87</v>
      </c>
      <c r="D485" t="s">
        <v>515</v>
      </c>
      <c r="E485">
        <v>643309</v>
      </c>
      <c r="F485" t="s">
        <v>72</v>
      </c>
      <c r="G485" t="s">
        <v>516</v>
      </c>
      <c r="H485">
        <v>15</v>
      </c>
      <c r="I485">
        <v>4949337</v>
      </c>
      <c r="J485" t="s">
        <v>5</v>
      </c>
      <c r="K485">
        <v>426763</v>
      </c>
      <c r="L485" t="s">
        <v>517</v>
      </c>
      <c r="M485" t="s">
        <v>18</v>
      </c>
      <c r="N485" t="s">
        <v>8</v>
      </c>
      <c r="O485" t="s">
        <v>73</v>
      </c>
      <c r="P485" t="s">
        <v>7712</v>
      </c>
    </row>
    <row r="486" spans="1:16" x14ac:dyDescent="0.35">
      <c r="A486" t="s">
        <v>7647</v>
      </c>
      <c r="B486" t="s">
        <v>548</v>
      </c>
      <c r="C486" t="s">
        <v>87</v>
      </c>
      <c r="D486" t="s">
        <v>549</v>
      </c>
      <c r="E486">
        <v>643576</v>
      </c>
      <c r="F486" t="s">
        <v>113</v>
      </c>
      <c r="G486" t="s">
        <v>344</v>
      </c>
      <c r="H486">
        <v>13</v>
      </c>
      <c r="I486">
        <v>2650408</v>
      </c>
      <c r="J486" t="s">
        <v>5</v>
      </c>
      <c r="K486">
        <v>108000</v>
      </c>
      <c r="L486" t="s">
        <v>550</v>
      </c>
      <c r="M486" t="s">
        <v>18</v>
      </c>
      <c r="N486" t="s">
        <v>8</v>
      </c>
      <c r="O486" t="s">
        <v>116</v>
      </c>
      <c r="P486" t="s">
        <v>7712</v>
      </c>
    </row>
    <row r="487" spans="1:16" x14ac:dyDescent="0.35">
      <c r="A487" t="s">
        <v>7647</v>
      </c>
      <c r="B487" t="s">
        <v>504</v>
      </c>
      <c r="C487" t="s">
        <v>505</v>
      </c>
      <c r="D487" t="s">
        <v>506</v>
      </c>
      <c r="E487">
        <v>643130</v>
      </c>
      <c r="F487" t="s">
        <v>507</v>
      </c>
      <c r="G487" t="s">
        <v>508</v>
      </c>
      <c r="H487">
        <v>9</v>
      </c>
      <c r="I487">
        <v>1304414</v>
      </c>
      <c r="J487" t="s">
        <v>5</v>
      </c>
      <c r="K487">
        <v>538291</v>
      </c>
      <c r="L487" t="s">
        <v>509</v>
      </c>
      <c r="M487" t="s">
        <v>18</v>
      </c>
      <c r="N487" t="s">
        <v>8</v>
      </c>
      <c r="O487" t="s">
        <v>510</v>
      </c>
      <c r="P487" t="s">
        <v>7710</v>
      </c>
    </row>
    <row r="488" spans="1:16" x14ac:dyDescent="0.35">
      <c r="A488" t="s">
        <v>7647</v>
      </c>
      <c r="B488" t="s">
        <v>248</v>
      </c>
      <c r="C488" t="s">
        <v>249</v>
      </c>
      <c r="D488" t="s">
        <v>478</v>
      </c>
      <c r="E488">
        <v>642620</v>
      </c>
      <c r="F488" t="s">
        <v>479</v>
      </c>
      <c r="G488" t="s">
        <v>392</v>
      </c>
      <c r="H488">
        <v>14</v>
      </c>
      <c r="I488">
        <v>2793331</v>
      </c>
      <c r="J488" t="s">
        <v>5</v>
      </c>
      <c r="K488">
        <v>0</v>
      </c>
      <c r="L488" t="s">
        <v>480</v>
      </c>
      <c r="M488" t="s">
        <v>18</v>
      </c>
      <c r="N488" t="s">
        <v>378</v>
      </c>
      <c r="O488" t="s">
        <v>481</v>
      </c>
      <c r="P488" t="s">
        <v>7707</v>
      </c>
    </row>
    <row r="489" spans="1:16" x14ac:dyDescent="0.35">
      <c r="A489" t="s">
        <v>7647</v>
      </c>
      <c r="B489" t="s">
        <v>248</v>
      </c>
      <c r="C489" t="s">
        <v>249</v>
      </c>
      <c r="D489" t="s">
        <v>486</v>
      </c>
      <c r="E489">
        <v>642709</v>
      </c>
      <c r="F489" t="s">
        <v>487</v>
      </c>
      <c r="G489" t="s">
        <v>251</v>
      </c>
      <c r="H489">
        <v>20</v>
      </c>
      <c r="I489">
        <v>3811357</v>
      </c>
      <c r="J489" t="s">
        <v>5</v>
      </c>
      <c r="K489">
        <v>0</v>
      </c>
      <c r="L489" t="s">
        <v>488</v>
      </c>
      <c r="M489" t="s">
        <v>18</v>
      </c>
      <c r="N489" t="s">
        <v>378</v>
      </c>
      <c r="O489" t="s">
        <v>489</v>
      </c>
      <c r="P489" t="s">
        <v>7707</v>
      </c>
    </row>
    <row r="490" spans="1:16" x14ac:dyDescent="0.35">
      <c r="A490" t="s">
        <v>7647</v>
      </c>
      <c r="B490" t="s">
        <v>248</v>
      </c>
      <c r="C490" t="s">
        <v>249</v>
      </c>
      <c r="D490" t="s">
        <v>478</v>
      </c>
      <c r="E490">
        <v>642620</v>
      </c>
      <c r="F490" t="s">
        <v>10</v>
      </c>
      <c r="G490" t="s">
        <v>392</v>
      </c>
      <c r="H490">
        <v>14</v>
      </c>
      <c r="I490">
        <v>2793331</v>
      </c>
      <c r="J490" t="s">
        <v>5</v>
      </c>
      <c r="K490">
        <v>269145</v>
      </c>
      <c r="L490" t="s">
        <v>480</v>
      </c>
      <c r="M490" t="s">
        <v>18</v>
      </c>
      <c r="N490" t="s">
        <v>8</v>
      </c>
      <c r="O490" t="s">
        <v>11</v>
      </c>
      <c r="P490" t="s">
        <v>7709</v>
      </c>
    </row>
    <row r="491" spans="1:16" x14ac:dyDescent="0.35">
      <c r="A491" t="s">
        <v>7647</v>
      </c>
      <c r="B491" t="s">
        <v>248</v>
      </c>
      <c r="C491" t="s">
        <v>249</v>
      </c>
      <c r="D491" t="s">
        <v>478</v>
      </c>
      <c r="E491">
        <v>642620</v>
      </c>
      <c r="F491" t="s">
        <v>58</v>
      </c>
      <c r="G491" t="s">
        <v>392</v>
      </c>
      <c r="H491">
        <v>14</v>
      </c>
      <c r="I491">
        <v>2793331</v>
      </c>
      <c r="J491" t="s">
        <v>5</v>
      </c>
      <c r="K491">
        <v>0</v>
      </c>
      <c r="L491" t="s">
        <v>480</v>
      </c>
      <c r="M491" t="s">
        <v>18</v>
      </c>
      <c r="N491" t="s">
        <v>378</v>
      </c>
      <c r="O491" t="s">
        <v>61</v>
      </c>
      <c r="P491" t="s">
        <v>7707</v>
      </c>
    </row>
    <row r="492" spans="1:16" x14ac:dyDescent="0.35">
      <c r="A492" t="s">
        <v>7647</v>
      </c>
      <c r="B492" t="s">
        <v>248</v>
      </c>
      <c r="C492" t="s">
        <v>249</v>
      </c>
      <c r="D492" t="s">
        <v>474</v>
      </c>
      <c r="E492">
        <v>642557</v>
      </c>
      <c r="F492" t="s">
        <v>475</v>
      </c>
      <c r="G492" t="s">
        <v>251</v>
      </c>
      <c r="H492">
        <v>15</v>
      </c>
      <c r="I492">
        <v>3882900</v>
      </c>
      <c r="J492" t="s">
        <v>5</v>
      </c>
      <c r="K492">
        <v>0</v>
      </c>
      <c r="L492" t="s">
        <v>476</v>
      </c>
      <c r="M492" t="s">
        <v>18</v>
      </c>
      <c r="N492" t="s">
        <v>378</v>
      </c>
      <c r="O492" t="s">
        <v>477</v>
      </c>
      <c r="P492" t="s">
        <v>7708</v>
      </c>
    </row>
    <row r="493" spans="1:16" x14ac:dyDescent="0.35">
      <c r="A493" t="s">
        <v>7647</v>
      </c>
      <c r="B493" t="s">
        <v>248</v>
      </c>
      <c r="C493" t="s">
        <v>249</v>
      </c>
      <c r="D493" t="s">
        <v>459</v>
      </c>
      <c r="E493">
        <v>642241</v>
      </c>
      <c r="F493" t="s">
        <v>10</v>
      </c>
      <c r="G493" t="s">
        <v>344</v>
      </c>
      <c r="H493">
        <v>23</v>
      </c>
      <c r="I493">
        <v>3874279</v>
      </c>
      <c r="J493" t="s">
        <v>5</v>
      </c>
      <c r="K493">
        <v>0</v>
      </c>
      <c r="L493" t="s">
        <v>460</v>
      </c>
      <c r="M493" t="s">
        <v>18</v>
      </c>
      <c r="N493" t="s">
        <v>378</v>
      </c>
      <c r="O493" t="s">
        <v>11</v>
      </c>
      <c r="P493" t="s">
        <v>7709</v>
      </c>
    </row>
    <row r="494" spans="1:16" x14ac:dyDescent="0.35">
      <c r="A494" t="s">
        <v>7647</v>
      </c>
      <c r="B494" t="s">
        <v>419</v>
      </c>
      <c r="C494" t="s">
        <v>75</v>
      </c>
      <c r="D494" t="s">
        <v>461</v>
      </c>
      <c r="E494">
        <v>642354</v>
      </c>
      <c r="F494" t="s">
        <v>72</v>
      </c>
      <c r="G494" t="s">
        <v>251</v>
      </c>
      <c r="H494">
        <v>15</v>
      </c>
      <c r="I494">
        <v>995919</v>
      </c>
      <c r="J494" t="s">
        <v>5</v>
      </c>
      <c r="K494">
        <v>72900</v>
      </c>
      <c r="L494" t="s">
        <v>462</v>
      </c>
      <c r="M494" t="s">
        <v>18</v>
      </c>
      <c r="N494" t="s">
        <v>8</v>
      </c>
      <c r="O494" t="s">
        <v>73</v>
      </c>
      <c r="P494" t="s">
        <v>7712</v>
      </c>
    </row>
    <row r="495" spans="1:16" x14ac:dyDescent="0.35">
      <c r="A495" t="s">
        <v>7647</v>
      </c>
      <c r="B495" t="s">
        <v>463</v>
      </c>
      <c r="C495" t="s">
        <v>75</v>
      </c>
      <c r="D495" t="s">
        <v>464</v>
      </c>
      <c r="E495">
        <v>642372</v>
      </c>
      <c r="F495" t="s">
        <v>84</v>
      </c>
      <c r="G495" t="s">
        <v>251</v>
      </c>
      <c r="H495">
        <v>28</v>
      </c>
      <c r="I495">
        <v>2598761</v>
      </c>
      <c r="J495" t="s">
        <v>5</v>
      </c>
      <c r="K495">
        <v>89000</v>
      </c>
      <c r="L495" t="s">
        <v>465</v>
      </c>
      <c r="M495" t="s">
        <v>18</v>
      </c>
      <c r="N495" t="s">
        <v>8</v>
      </c>
      <c r="O495" t="s">
        <v>85</v>
      </c>
      <c r="P495" t="s">
        <v>7712</v>
      </c>
    </row>
    <row r="496" spans="1:16" x14ac:dyDescent="0.35">
      <c r="A496" t="s">
        <v>7647</v>
      </c>
      <c r="B496" t="s">
        <v>466</v>
      </c>
      <c r="C496" t="s">
        <v>381</v>
      </c>
      <c r="D496" t="s">
        <v>467</v>
      </c>
      <c r="E496">
        <v>642420</v>
      </c>
      <c r="F496" t="s">
        <v>383</v>
      </c>
      <c r="G496" t="s">
        <v>468</v>
      </c>
      <c r="H496">
        <v>37</v>
      </c>
      <c r="I496">
        <v>11981530</v>
      </c>
      <c r="J496" t="s">
        <v>5</v>
      </c>
      <c r="K496">
        <v>47850</v>
      </c>
      <c r="L496" t="s">
        <v>469</v>
      </c>
      <c r="M496" t="s">
        <v>7</v>
      </c>
      <c r="N496" t="s">
        <v>8</v>
      </c>
      <c r="O496" t="s">
        <v>385</v>
      </c>
      <c r="P496" t="s">
        <v>7707</v>
      </c>
    </row>
    <row r="497" spans="1:16" x14ac:dyDescent="0.35">
      <c r="A497" t="s">
        <v>7647</v>
      </c>
      <c r="B497" t="s">
        <v>470</v>
      </c>
      <c r="C497" t="s">
        <v>87</v>
      </c>
      <c r="D497" t="s">
        <v>471</v>
      </c>
      <c r="E497">
        <v>642456</v>
      </c>
      <c r="F497" t="s">
        <v>366</v>
      </c>
      <c r="G497" t="s">
        <v>472</v>
      </c>
      <c r="H497">
        <v>27</v>
      </c>
      <c r="I497">
        <v>8564962</v>
      </c>
      <c r="J497" t="s">
        <v>5</v>
      </c>
      <c r="K497">
        <v>136616</v>
      </c>
      <c r="L497" t="s">
        <v>473</v>
      </c>
      <c r="M497" t="s">
        <v>7</v>
      </c>
      <c r="N497" t="s">
        <v>8</v>
      </c>
      <c r="O497" t="s">
        <v>369</v>
      </c>
      <c r="P497" t="s">
        <v>7712</v>
      </c>
    </row>
    <row r="498" spans="1:16" x14ac:dyDescent="0.35">
      <c r="A498" t="s">
        <v>7647</v>
      </c>
      <c r="B498" t="s">
        <v>470</v>
      </c>
      <c r="C498" t="s">
        <v>87</v>
      </c>
      <c r="D498" t="s">
        <v>471</v>
      </c>
      <c r="E498">
        <v>642456</v>
      </c>
      <c r="F498" t="s">
        <v>72</v>
      </c>
      <c r="G498" t="s">
        <v>472</v>
      </c>
      <c r="H498">
        <v>27</v>
      </c>
      <c r="I498">
        <v>8564962</v>
      </c>
      <c r="J498" t="s">
        <v>5</v>
      </c>
      <c r="K498">
        <v>232000</v>
      </c>
      <c r="L498" t="s">
        <v>473</v>
      </c>
      <c r="M498" t="s">
        <v>7</v>
      </c>
      <c r="N498" t="s">
        <v>8</v>
      </c>
      <c r="O498" t="s">
        <v>73</v>
      </c>
      <c r="P498" t="s">
        <v>7712</v>
      </c>
    </row>
    <row r="499" spans="1:16" x14ac:dyDescent="0.35">
      <c r="A499" t="s">
        <v>7647</v>
      </c>
      <c r="B499" t="s">
        <v>592</v>
      </c>
      <c r="C499" t="s">
        <v>87</v>
      </c>
      <c r="D499" t="s">
        <v>617</v>
      </c>
      <c r="E499">
        <v>644192</v>
      </c>
      <c r="F499" t="s">
        <v>72</v>
      </c>
      <c r="G499" t="s">
        <v>525</v>
      </c>
      <c r="H499">
        <v>9</v>
      </c>
      <c r="I499">
        <v>3588262</v>
      </c>
      <c r="J499" t="s">
        <v>97</v>
      </c>
      <c r="K499">
        <v>1156291</v>
      </c>
      <c r="L499" t="s">
        <v>618</v>
      </c>
      <c r="M499" t="s">
        <v>18</v>
      </c>
      <c r="N499" t="s">
        <v>8</v>
      </c>
      <c r="O499" t="s">
        <v>73</v>
      </c>
      <c r="P499" t="s">
        <v>7712</v>
      </c>
    </row>
    <row r="500" spans="1:16" x14ac:dyDescent="0.35">
      <c r="A500" t="s">
        <v>7647</v>
      </c>
      <c r="B500" t="s">
        <v>592</v>
      </c>
      <c r="C500" t="s">
        <v>87</v>
      </c>
      <c r="D500" t="s">
        <v>617</v>
      </c>
      <c r="E500">
        <v>644192</v>
      </c>
      <c r="F500" t="s">
        <v>619</v>
      </c>
      <c r="G500" t="s">
        <v>525</v>
      </c>
      <c r="H500">
        <v>9</v>
      </c>
      <c r="I500">
        <v>3588262</v>
      </c>
      <c r="J500" t="s">
        <v>5</v>
      </c>
      <c r="K500">
        <v>148966</v>
      </c>
      <c r="L500" t="s">
        <v>618</v>
      </c>
      <c r="M500" t="s">
        <v>18</v>
      </c>
      <c r="N500" t="s">
        <v>8</v>
      </c>
      <c r="O500" t="s">
        <v>620</v>
      </c>
      <c r="P500" t="s">
        <v>7708</v>
      </c>
    </row>
    <row r="501" spans="1:16" x14ac:dyDescent="0.35">
      <c r="A501" t="s">
        <v>7647</v>
      </c>
      <c r="B501" t="s">
        <v>621</v>
      </c>
      <c r="C501" t="s">
        <v>148</v>
      </c>
      <c r="D501" t="s">
        <v>622</v>
      </c>
      <c r="E501">
        <v>644204</v>
      </c>
      <c r="F501" t="s">
        <v>623</v>
      </c>
      <c r="G501" t="s">
        <v>546</v>
      </c>
      <c r="H501">
        <v>12</v>
      </c>
      <c r="I501">
        <v>3448102</v>
      </c>
      <c r="J501" t="s">
        <v>5</v>
      </c>
      <c r="K501">
        <v>99750</v>
      </c>
      <c r="L501" t="s">
        <v>624</v>
      </c>
      <c r="M501" t="s">
        <v>18</v>
      </c>
      <c r="N501" t="s">
        <v>8</v>
      </c>
      <c r="O501" t="s">
        <v>625</v>
      </c>
      <c r="P501" t="s">
        <v>7710</v>
      </c>
    </row>
    <row r="502" spans="1:16" x14ac:dyDescent="0.35">
      <c r="A502" t="s">
        <v>7647</v>
      </c>
      <c r="B502" t="s">
        <v>626</v>
      </c>
      <c r="C502" t="s">
        <v>87</v>
      </c>
      <c r="D502" t="s">
        <v>627</v>
      </c>
      <c r="E502">
        <v>644272</v>
      </c>
      <c r="F502" t="s">
        <v>628</v>
      </c>
      <c r="G502" t="s">
        <v>491</v>
      </c>
      <c r="H502">
        <v>9</v>
      </c>
      <c r="I502">
        <v>4358984</v>
      </c>
      <c r="J502" t="s">
        <v>5</v>
      </c>
      <c r="K502">
        <v>319725</v>
      </c>
      <c r="L502" t="s">
        <v>627</v>
      </c>
      <c r="M502" t="s">
        <v>18</v>
      </c>
      <c r="N502" t="s">
        <v>8</v>
      </c>
      <c r="O502" t="s">
        <v>629</v>
      </c>
      <c r="P502" t="s">
        <v>7710</v>
      </c>
    </row>
    <row r="503" spans="1:16" x14ac:dyDescent="0.35">
      <c r="A503" t="s">
        <v>7647</v>
      </c>
      <c r="B503" t="s">
        <v>582</v>
      </c>
      <c r="C503" t="s">
        <v>148</v>
      </c>
      <c r="D503" t="s">
        <v>583</v>
      </c>
      <c r="E503">
        <v>643956</v>
      </c>
      <c r="F503" t="s">
        <v>72</v>
      </c>
      <c r="G503" t="s">
        <v>367</v>
      </c>
      <c r="H503">
        <v>11</v>
      </c>
      <c r="I503">
        <v>5132738</v>
      </c>
      <c r="J503" t="s">
        <v>5</v>
      </c>
      <c r="K503">
        <v>1076283</v>
      </c>
      <c r="L503" t="s">
        <v>585</v>
      </c>
      <c r="M503" t="s">
        <v>18</v>
      </c>
      <c r="N503" t="s">
        <v>8</v>
      </c>
      <c r="O503" t="s">
        <v>73</v>
      </c>
      <c r="P503" t="s">
        <v>7712</v>
      </c>
    </row>
    <row r="504" spans="1:16" x14ac:dyDescent="0.35">
      <c r="A504" t="s">
        <v>7647</v>
      </c>
      <c r="B504" t="s">
        <v>587</v>
      </c>
      <c r="C504" t="s">
        <v>87</v>
      </c>
      <c r="D504" t="s">
        <v>588</v>
      </c>
      <c r="E504">
        <v>643990</v>
      </c>
      <c r="F504" t="s">
        <v>589</v>
      </c>
      <c r="G504" t="s">
        <v>540</v>
      </c>
      <c r="H504">
        <v>9</v>
      </c>
      <c r="I504">
        <v>3494888</v>
      </c>
      <c r="J504" t="s">
        <v>5</v>
      </c>
      <c r="K504">
        <v>148825</v>
      </c>
      <c r="L504" t="s">
        <v>590</v>
      </c>
      <c r="M504" t="s">
        <v>18</v>
      </c>
      <c r="N504" t="s">
        <v>8</v>
      </c>
      <c r="O504" t="s">
        <v>591</v>
      </c>
      <c r="P504" t="s">
        <v>7710</v>
      </c>
    </row>
    <row r="505" spans="1:16" x14ac:dyDescent="0.35">
      <c r="A505" t="s">
        <v>7647</v>
      </c>
      <c r="B505" t="s">
        <v>587</v>
      </c>
      <c r="C505" t="s">
        <v>87</v>
      </c>
      <c r="D505" t="s">
        <v>588</v>
      </c>
      <c r="E505">
        <v>643990</v>
      </c>
      <c r="F505" t="s">
        <v>68</v>
      </c>
      <c r="G505" t="s">
        <v>540</v>
      </c>
      <c r="H505">
        <v>9</v>
      </c>
      <c r="I505">
        <v>3494888</v>
      </c>
      <c r="J505" t="s">
        <v>97</v>
      </c>
      <c r="K505">
        <v>624625</v>
      </c>
      <c r="L505" t="s">
        <v>590</v>
      </c>
      <c r="M505" t="s">
        <v>18</v>
      </c>
      <c r="N505" t="s">
        <v>8</v>
      </c>
      <c r="O505" t="s">
        <v>69</v>
      </c>
      <c r="P505" t="s">
        <v>7709</v>
      </c>
    </row>
    <row r="506" spans="1:16" x14ac:dyDescent="0.35">
      <c r="A506" t="s">
        <v>7647</v>
      </c>
      <c r="B506" t="s">
        <v>597</v>
      </c>
      <c r="C506" t="s">
        <v>87</v>
      </c>
      <c r="D506" t="s">
        <v>598</v>
      </c>
      <c r="E506">
        <v>644031</v>
      </c>
      <c r="F506" t="s">
        <v>72</v>
      </c>
      <c r="G506" t="s">
        <v>491</v>
      </c>
      <c r="H506">
        <v>12</v>
      </c>
      <c r="I506">
        <v>5806455</v>
      </c>
      <c r="J506" t="s">
        <v>5</v>
      </c>
      <c r="K506">
        <v>794988</v>
      </c>
      <c r="L506" t="s">
        <v>599</v>
      </c>
      <c r="M506" t="s">
        <v>18</v>
      </c>
      <c r="N506" t="s">
        <v>8</v>
      </c>
      <c r="O506" t="s">
        <v>73</v>
      </c>
      <c r="P506" t="s">
        <v>7712</v>
      </c>
    </row>
    <row r="507" spans="1:16" x14ac:dyDescent="0.35">
      <c r="A507" t="s">
        <v>7647</v>
      </c>
      <c r="B507" t="s">
        <v>582</v>
      </c>
      <c r="C507" t="s">
        <v>148</v>
      </c>
      <c r="D507" t="s">
        <v>604</v>
      </c>
      <c r="E507">
        <v>644103</v>
      </c>
      <c r="F507" t="s">
        <v>605</v>
      </c>
      <c r="G507" t="s">
        <v>491</v>
      </c>
      <c r="H507">
        <v>14</v>
      </c>
      <c r="I507">
        <v>7289596</v>
      </c>
      <c r="J507" t="s">
        <v>5</v>
      </c>
      <c r="K507">
        <v>623438</v>
      </c>
      <c r="L507" t="s">
        <v>606</v>
      </c>
      <c r="M507" t="s">
        <v>18</v>
      </c>
      <c r="N507" t="s">
        <v>8</v>
      </c>
      <c r="O507" t="s">
        <v>607</v>
      </c>
      <c r="P507" t="s">
        <v>7710</v>
      </c>
    </row>
    <row r="508" spans="1:16" x14ac:dyDescent="0.35">
      <c r="A508" t="s">
        <v>7647</v>
      </c>
      <c r="B508" t="s">
        <v>608</v>
      </c>
      <c r="C508" t="s">
        <v>148</v>
      </c>
      <c r="D508" t="s">
        <v>609</v>
      </c>
      <c r="E508">
        <v>644114</v>
      </c>
      <c r="F508" t="s">
        <v>613</v>
      </c>
      <c r="G508" t="s">
        <v>546</v>
      </c>
      <c r="H508">
        <v>10</v>
      </c>
      <c r="I508">
        <v>806610</v>
      </c>
      <c r="J508" t="s">
        <v>5</v>
      </c>
      <c r="K508">
        <v>25222</v>
      </c>
      <c r="L508" t="s">
        <v>611</v>
      </c>
      <c r="M508" t="s">
        <v>18</v>
      </c>
      <c r="N508" t="s">
        <v>8</v>
      </c>
      <c r="O508" t="s">
        <v>614</v>
      </c>
      <c r="P508" t="s">
        <v>7708</v>
      </c>
    </row>
    <row r="509" spans="1:16" x14ac:dyDescent="0.35">
      <c r="A509" t="s">
        <v>7647</v>
      </c>
      <c r="B509" t="s">
        <v>582</v>
      </c>
      <c r="C509" t="s">
        <v>87</v>
      </c>
      <c r="D509" t="s">
        <v>645</v>
      </c>
      <c r="E509">
        <v>644631</v>
      </c>
      <c r="F509" t="s">
        <v>72</v>
      </c>
      <c r="G509" t="s">
        <v>525</v>
      </c>
      <c r="H509">
        <v>11</v>
      </c>
      <c r="I509">
        <v>3658943</v>
      </c>
      <c r="J509" t="s">
        <v>97</v>
      </c>
      <c r="K509">
        <v>764444</v>
      </c>
      <c r="L509" t="s">
        <v>646</v>
      </c>
      <c r="M509" t="s">
        <v>18</v>
      </c>
      <c r="N509" t="s">
        <v>8</v>
      </c>
      <c r="O509" t="s">
        <v>73</v>
      </c>
      <c r="P509" t="s">
        <v>7712</v>
      </c>
    </row>
    <row r="510" spans="1:16" x14ac:dyDescent="0.35">
      <c r="A510" t="s">
        <v>7647</v>
      </c>
      <c r="B510" t="s">
        <v>582</v>
      </c>
      <c r="C510" t="s">
        <v>87</v>
      </c>
      <c r="D510" t="s">
        <v>645</v>
      </c>
      <c r="E510">
        <v>644631</v>
      </c>
      <c r="F510" t="s">
        <v>605</v>
      </c>
      <c r="G510" t="s">
        <v>525</v>
      </c>
      <c r="H510">
        <v>11</v>
      </c>
      <c r="I510">
        <v>3658943</v>
      </c>
      <c r="J510" t="s">
        <v>5</v>
      </c>
      <c r="K510">
        <v>308750</v>
      </c>
      <c r="L510" t="s">
        <v>646</v>
      </c>
      <c r="M510" t="s">
        <v>18</v>
      </c>
      <c r="N510" t="s">
        <v>8</v>
      </c>
      <c r="O510" t="s">
        <v>607</v>
      </c>
      <c r="P510" t="s">
        <v>7710</v>
      </c>
    </row>
    <row r="511" spans="1:16" x14ac:dyDescent="0.35">
      <c r="A511" t="s">
        <v>7647</v>
      </c>
      <c r="B511" t="s">
        <v>587</v>
      </c>
      <c r="C511" t="s">
        <v>87</v>
      </c>
      <c r="D511" t="s">
        <v>647</v>
      </c>
      <c r="E511">
        <v>644663</v>
      </c>
      <c r="F511" t="s">
        <v>68</v>
      </c>
      <c r="G511" t="s">
        <v>540</v>
      </c>
      <c r="H511">
        <v>9</v>
      </c>
      <c r="I511">
        <v>2930626</v>
      </c>
      <c r="J511" t="s">
        <v>5</v>
      </c>
      <c r="K511">
        <v>603730</v>
      </c>
      <c r="L511" t="s">
        <v>648</v>
      </c>
      <c r="M511" t="s">
        <v>18</v>
      </c>
      <c r="N511" t="s">
        <v>8</v>
      </c>
      <c r="O511" t="s">
        <v>69</v>
      </c>
      <c r="P511" t="s">
        <v>7709</v>
      </c>
    </row>
    <row r="512" spans="1:16" x14ac:dyDescent="0.35">
      <c r="A512" t="s">
        <v>7647</v>
      </c>
      <c r="B512" t="s">
        <v>597</v>
      </c>
      <c r="C512" t="s">
        <v>148</v>
      </c>
      <c r="D512" t="s">
        <v>655</v>
      </c>
      <c r="E512">
        <v>644856</v>
      </c>
      <c r="F512" t="s">
        <v>72</v>
      </c>
      <c r="G512" t="s">
        <v>540</v>
      </c>
      <c r="H512">
        <v>13</v>
      </c>
      <c r="I512">
        <v>5372874</v>
      </c>
      <c r="J512" t="s">
        <v>5</v>
      </c>
      <c r="K512">
        <v>612880</v>
      </c>
      <c r="L512" t="s">
        <v>656</v>
      </c>
      <c r="M512" t="s">
        <v>18</v>
      </c>
      <c r="N512" t="s">
        <v>8</v>
      </c>
      <c r="O512" t="s">
        <v>73</v>
      </c>
      <c r="P512" t="s">
        <v>7712</v>
      </c>
    </row>
    <row r="513" spans="1:16" x14ac:dyDescent="0.35">
      <c r="A513" t="s">
        <v>7647</v>
      </c>
      <c r="B513" t="s">
        <v>642</v>
      </c>
      <c r="C513" t="s">
        <v>87</v>
      </c>
      <c r="D513" t="s">
        <v>657</v>
      </c>
      <c r="E513">
        <v>644866</v>
      </c>
      <c r="F513" t="s">
        <v>68</v>
      </c>
      <c r="G513" t="s">
        <v>540</v>
      </c>
      <c r="H513">
        <v>15</v>
      </c>
      <c r="I513">
        <v>6702748</v>
      </c>
      <c r="J513" t="s">
        <v>97</v>
      </c>
      <c r="K513">
        <v>420388</v>
      </c>
      <c r="L513" t="s">
        <v>659</v>
      </c>
      <c r="M513" t="s">
        <v>18</v>
      </c>
      <c r="N513" t="s">
        <v>8</v>
      </c>
      <c r="O513" t="s">
        <v>69</v>
      </c>
      <c r="P513" t="s">
        <v>7709</v>
      </c>
    </row>
    <row r="514" spans="1:16" x14ac:dyDescent="0.35">
      <c r="A514" t="s">
        <v>7647</v>
      </c>
      <c r="B514" t="s">
        <v>642</v>
      </c>
      <c r="C514" t="s">
        <v>87</v>
      </c>
      <c r="D514" t="s">
        <v>657</v>
      </c>
      <c r="E514">
        <v>644866</v>
      </c>
      <c r="F514" t="s">
        <v>658</v>
      </c>
      <c r="G514" t="s">
        <v>540</v>
      </c>
      <c r="H514">
        <v>15</v>
      </c>
      <c r="I514">
        <v>6702748</v>
      </c>
      <c r="J514" t="s">
        <v>5</v>
      </c>
      <c r="K514">
        <v>563875</v>
      </c>
      <c r="L514" t="s">
        <v>659</v>
      </c>
      <c r="M514" t="s">
        <v>18</v>
      </c>
      <c r="N514" t="s">
        <v>8</v>
      </c>
      <c r="O514" t="s">
        <v>660</v>
      </c>
      <c r="P514" t="s">
        <v>7708</v>
      </c>
    </row>
    <row r="515" spans="1:16" x14ac:dyDescent="0.35">
      <c r="A515" t="s">
        <v>7647</v>
      </c>
      <c r="B515" t="s">
        <v>642</v>
      </c>
      <c r="C515" t="s">
        <v>87</v>
      </c>
      <c r="D515" t="s">
        <v>657</v>
      </c>
      <c r="E515">
        <v>644866</v>
      </c>
      <c r="F515" t="s">
        <v>10</v>
      </c>
      <c r="G515" t="s">
        <v>540</v>
      </c>
      <c r="H515">
        <v>15</v>
      </c>
      <c r="I515">
        <v>6702748</v>
      </c>
      <c r="J515" t="s">
        <v>5</v>
      </c>
      <c r="K515">
        <v>338440</v>
      </c>
      <c r="L515" t="s">
        <v>659</v>
      </c>
      <c r="M515" t="s">
        <v>18</v>
      </c>
      <c r="N515" t="s">
        <v>8</v>
      </c>
      <c r="O515" t="s">
        <v>11</v>
      </c>
      <c r="P515" t="s">
        <v>7709</v>
      </c>
    </row>
    <row r="516" spans="1:16" x14ac:dyDescent="0.35">
      <c r="A516" t="s">
        <v>7647</v>
      </c>
      <c r="B516" t="s">
        <v>582</v>
      </c>
      <c r="C516" t="s">
        <v>87</v>
      </c>
      <c r="D516" t="s">
        <v>661</v>
      </c>
      <c r="E516">
        <v>644902</v>
      </c>
      <c r="F516" t="s">
        <v>72</v>
      </c>
      <c r="G516" t="s">
        <v>103</v>
      </c>
      <c r="H516">
        <v>8</v>
      </c>
      <c r="I516">
        <v>2470114</v>
      </c>
      <c r="J516" t="s">
        <v>5</v>
      </c>
      <c r="K516">
        <v>640823</v>
      </c>
      <c r="L516" t="s">
        <v>662</v>
      </c>
      <c r="M516" t="s">
        <v>18</v>
      </c>
      <c r="N516" t="s">
        <v>8</v>
      </c>
      <c r="O516" t="s">
        <v>73</v>
      </c>
      <c r="P516" t="s">
        <v>7712</v>
      </c>
    </row>
    <row r="517" spans="1:16" x14ac:dyDescent="0.35">
      <c r="A517" t="s">
        <v>7647</v>
      </c>
      <c r="B517" t="s">
        <v>582</v>
      </c>
      <c r="C517" t="s">
        <v>87</v>
      </c>
      <c r="D517" t="s">
        <v>681</v>
      </c>
      <c r="E517">
        <v>645241</v>
      </c>
      <c r="F517" t="s">
        <v>605</v>
      </c>
      <c r="G517" t="s">
        <v>525</v>
      </c>
      <c r="H517">
        <v>10</v>
      </c>
      <c r="I517">
        <v>4091188</v>
      </c>
      <c r="J517" t="s">
        <v>5</v>
      </c>
      <c r="K517">
        <v>618750</v>
      </c>
      <c r="L517" t="s">
        <v>682</v>
      </c>
      <c r="M517" t="s">
        <v>7</v>
      </c>
      <c r="N517" t="s">
        <v>8</v>
      </c>
      <c r="O517" t="s">
        <v>607</v>
      </c>
      <c r="P517" t="s">
        <v>7710</v>
      </c>
    </row>
    <row r="518" spans="1:16" x14ac:dyDescent="0.35">
      <c r="A518" t="s">
        <v>7647</v>
      </c>
      <c r="B518" t="s">
        <v>582</v>
      </c>
      <c r="C518" t="s">
        <v>87</v>
      </c>
      <c r="D518" t="s">
        <v>681</v>
      </c>
      <c r="E518">
        <v>645241</v>
      </c>
      <c r="F518" t="s">
        <v>68</v>
      </c>
      <c r="G518" t="s">
        <v>525</v>
      </c>
      <c r="H518">
        <v>10</v>
      </c>
      <c r="I518">
        <v>4091188</v>
      </c>
      <c r="J518" t="s">
        <v>5</v>
      </c>
      <c r="K518">
        <v>553500</v>
      </c>
      <c r="L518" t="s">
        <v>682</v>
      </c>
      <c r="M518" t="s">
        <v>7</v>
      </c>
      <c r="N518" t="s">
        <v>8</v>
      </c>
      <c r="O518" t="s">
        <v>69</v>
      </c>
      <c r="P518" t="s">
        <v>7709</v>
      </c>
    </row>
    <row r="519" spans="1:16" x14ac:dyDescent="0.35">
      <c r="A519" t="s">
        <v>7647</v>
      </c>
      <c r="B519" t="s">
        <v>582</v>
      </c>
      <c r="C519" t="s">
        <v>87</v>
      </c>
      <c r="D519" t="s">
        <v>681</v>
      </c>
      <c r="E519">
        <v>645241</v>
      </c>
      <c r="F519" t="s">
        <v>72</v>
      </c>
      <c r="G519" t="s">
        <v>525</v>
      </c>
      <c r="H519">
        <v>10</v>
      </c>
      <c r="I519">
        <v>4091188</v>
      </c>
      <c r="J519" t="s">
        <v>5</v>
      </c>
      <c r="K519">
        <v>699938</v>
      </c>
      <c r="L519" t="s">
        <v>682</v>
      </c>
      <c r="M519" t="s">
        <v>7</v>
      </c>
      <c r="N519" t="s">
        <v>8</v>
      </c>
      <c r="O519" t="s">
        <v>73</v>
      </c>
      <c r="P519" t="s">
        <v>7712</v>
      </c>
    </row>
    <row r="520" spans="1:16" x14ac:dyDescent="0.35">
      <c r="A520" t="s">
        <v>7647</v>
      </c>
      <c r="B520" t="s">
        <v>683</v>
      </c>
      <c r="C520" t="s">
        <v>148</v>
      </c>
      <c r="D520" t="s">
        <v>684</v>
      </c>
      <c r="E520">
        <v>645425</v>
      </c>
      <c r="F520" t="s">
        <v>685</v>
      </c>
      <c r="G520" t="s">
        <v>546</v>
      </c>
      <c r="H520">
        <v>8</v>
      </c>
      <c r="I520">
        <v>3315963</v>
      </c>
      <c r="J520" t="s">
        <v>5</v>
      </c>
      <c r="K520">
        <v>277375</v>
      </c>
      <c r="L520" t="s">
        <v>686</v>
      </c>
      <c r="M520" t="s">
        <v>18</v>
      </c>
      <c r="N520" t="s">
        <v>8</v>
      </c>
      <c r="O520" t="s">
        <v>687</v>
      </c>
      <c r="P520" t="s">
        <v>7708</v>
      </c>
    </row>
    <row r="521" spans="1:16" x14ac:dyDescent="0.35">
      <c r="A521" t="s">
        <v>7647</v>
      </c>
      <c r="B521" t="s">
        <v>746</v>
      </c>
      <c r="C521" t="s">
        <v>381</v>
      </c>
      <c r="D521" t="s">
        <v>781</v>
      </c>
      <c r="E521">
        <v>646453</v>
      </c>
      <c r="F521" t="s">
        <v>106</v>
      </c>
      <c r="G521" t="s">
        <v>748</v>
      </c>
      <c r="H521">
        <v>19</v>
      </c>
      <c r="I521">
        <v>6428753</v>
      </c>
      <c r="J521" t="s">
        <v>5</v>
      </c>
      <c r="K521">
        <v>328098</v>
      </c>
      <c r="L521" t="s">
        <v>782</v>
      </c>
      <c r="M521" t="s">
        <v>7</v>
      </c>
      <c r="N521" t="s">
        <v>8</v>
      </c>
      <c r="O521" t="s">
        <v>107</v>
      </c>
      <c r="P521" t="s">
        <v>7707</v>
      </c>
    </row>
    <row r="522" spans="1:16" x14ac:dyDescent="0.35">
      <c r="A522" t="s">
        <v>7647</v>
      </c>
      <c r="B522" t="s">
        <v>802</v>
      </c>
      <c r="C522" t="s">
        <v>148</v>
      </c>
      <c r="D522" t="s">
        <v>803</v>
      </c>
      <c r="E522">
        <v>647850</v>
      </c>
      <c r="F522" t="s">
        <v>806</v>
      </c>
      <c r="G522" t="s">
        <v>804</v>
      </c>
      <c r="H522">
        <v>13</v>
      </c>
      <c r="I522">
        <v>4406116</v>
      </c>
      <c r="J522" t="s">
        <v>5</v>
      </c>
      <c r="K522">
        <v>216134</v>
      </c>
      <c r="L522" t="s">
        <v>805</v>
      </c>
      <c r="M522" t="s">
        <v>18</v>
      </c>
      <c r="N522" t="s">
        <v>8</v>
      </c>
      <c r="O522" t="s">
        <v>807</v>
      </c>
      <c r="P522" t="s">
        <v>7710</v>
      </c>
    </row>
    <row r="523" spans="1:16" x14ac:dyDescent="0.35">
      <c r="A523" t="s">
        <v>7647</v>
      </c>
      <c r="B523" t="s">
        <v>795</v>
      </c>
      <c r="C523" t="s">
        <v>796</v>
      </c>
      <c r="D523" t="s">
        <v>811</v>
      </c>
      <c r="E523">
        <v>648925</v>
      </c>
      <c r="F523" t="s">
        <v>68</v>
      </c>
      <c r="G523" t="s">
        <v>397</v>
      </c>
      <c r="H523">
        <v>1</v>
      </c>
      <c r="I523">
        <v>1977781</v>
      </c>
      <c r="J523" t="s">
        <v>97</v>
      </c>
      <c r="K523">
        <v>1977781</v>
      </c>
      <c r="L523" t="s">
        <v>812</v>
      </c>
      <c r="M523" t="s">
        <v>7</v>
      </c>
      <c r="N523" t="s">
        <v>8</v>
      </c>
      <c r="O523" t="s">
        <v>69</v>
      </c>
      <c r="P523" t="s">
        <v>7709</v>
      </c>
    </row>
    <row r="524" spans="1:16" x14ac:dyDescent="0.35">
      <c r="A524" t="s">
        <v>7647</v>
      </c>
      <c r="B524" t="s">
        <v>795</v>
      </c>
      <c r="C524" t="s">
        <v>796</v>
      </c>
      <c r="D524" t="s">
        <v>813</v>
      </c>
      <c r="E524">
        <v>649053</v>
      </c>
      <c r="F524" t="s">
        <v>10</v>
      </c>
      <c r="G524" t="s">
        <v>814</v>
      </c>
      <c r="H524">
        <v>2</v>
      </c>
      <c r="I524">
        <v>1998375</v>
      </c>
      <c r="J524" t="s">
        <v>97</v>
      </c>
      <c r="K524">
        <v>652741</v>
      </c>
      <c r="L524" t="s">
        <v>815</v>
      </c>
      <c r="M524" t="s">
        <v>7</v>
      </c>
      <c r="N524" t="s">
        <v>8</v>
      </c>
      <c r="O524" t="s">
        <v>11</v>
      </c>
      <c r="P524" t="s">
        <v>7709</v>
      </c>
    </row>
    <row r="525" spans="1:16" x14ac:dyDescent="0.35">
      <c r="A525" t="s">
        <v>7647</v>
      </c>
      <c r="B525" t="s">
        <v>822</v>
      </c>
      <c r="C525" t="s">
        <v>87</v>
      </c>
      <c r="D525" t="s">
        <v>823</v>
      </c>
      <c r="E525">
        <v>649261</v>
      </c>
      <c r="F525" t="s">
        <v>824</v>
      </c>
      <c r="G525" t="s">
        <v>825</v>
      </c>
      <c r="H525">
        <v>8</v>
      </c>
      <c r="I525">
        <v>2197883</v>
      </c>
      <c r="J525" t="s">
        <v>97</v>
      </c>
      <c r="K525">
        <v>529063</v>
      </c>
      <c r="L525" t="s">
        <v>826</v>
      </c>
      <c r="M525" t="s">
        <v>18</v>
      </c>
      <c r="N525" t="s">
        <v>8</v>
      </c>
      <c r="O525" t="s">
        <v>827</v>
      </c>
      <c r="P525" t="s">
        <v>7712</v>
      </c>
    </row>
    <row r="526" spans="1:16" x14ac:dyDescent="0.35">
      <c r="A526" t="s">
        <v>7647</v>
      </c>
      <c r="B526" t="s">
        <v>828</v>
      </c>
      <c r="C526" t="s">
        <v>381</v>
      </c>
      <c r="D526" t="s">
        <v>829</v>
      </c>
      <c r="E526">
        <v>649307</v>
      </c>
      <c r="F526" t="s">
        <v>383</v>
      </c>
      <c r="G526" t="s">
        <v>830</v>
      </c>
      <c r="H526">
        <v>27</v>
      </c>
      <c r="I526">
        <v>5000000</v>
      </c>
      <c r="J526" t="s">
        <v>5</v>
      </c>
      <c r="K526">
        <v>132498</v>
      </c>
      <c r="L526" t="s">
        <v>831</v>
      </c>
      <c r="M526" t="s">
        <v>7</v>
      </c>
      <c r="N526" t="s">
        <v>8</v>
      </c>
      <c r="O526" t="s">
        <v>385</v>
      </c>
      <c r="P526" t="s">
        <v>7707</v>
      </c>
    </row>
    <row r="527" spans="1:16" x14ac:dyDescent="0.35">
      <c r="A527" t="s">
        <v>7647</v>
      </c>
      <c r="B527" t="s">
        <v>836</v>
      </c>
      <c r="C527" t="s">
        <v>87</v>
      </c>
      <c r="D527" t="s">
        <v>837</v>
      </c>
      <c r="E527">
        <v>649351</v>
      </c>
      <c r="F527" t="s">
        <v>68</v>
      </c>
      <c r="G527" t="s">
        <v>838</v>
      </c>
      <c r="H527">
        <v>5</v>
      </c>
      <c r="I527">
        <v>2377619</v>
      </c>
      <c r="J527" t="s">
        <v>97</v>
      </c>
      <c r="K527">
        <v>675675</v>
      </c>
      <c r="L527" t="s">
        <v>839</v>
      </c>
      <c r="M527" t="s">
        <v>18</v>
      </c>
      <c r="N527" t="s">
        <v>8</v>
      </c>
      <c r="O527" t="s">
        <v>69</v>
      </c>
      <c r="P527" t="s">
        <v>7709</v>
      </c>
    </row>
    <row r="528" spans="1:16" x14ac:dyDescent="0.35">
      <c r="A528" t="s">
        <v>7647</v>
      </c>
      <c r="B528" t="s">
        <v>816</v>
      </c>
      <c r="C528" t="s">
        <v>87</v>
      </c>
      <c r="D528" t="s">
        <v>840</v>
      </c>
      <c r="E528">
        <v>649565</v>
      </c>
      <c r="F528" t="s">
        <v>113</v>
      </c>
      <c r="G528" t="s">
        <v>841</v>
      </c>
      <c r="H528">
        <v>12</v>
      </c>
      <c r="I528">
        <v>1910536</v>
      </c>
      <c r="J528" t="s">
        <v>5</v>
      </c>
      <c r="K528">
        <v>208200</v>
      </c>
      <c r="L528" t="s">
        <v>842</v>
      </c>
      <c r="M528" t="s">
        <v>18</v>
      </c>
      <c r="N528" t="s">
        <v>8</v>
      </c>
      <c r="O528" t="s">
        <v>116</v>
      </c>
      <c r="P528" t="s">
        <v>7712</v>
      </c>
    </row>
    <row r="529" spans="1:16" x14ac:dyDescent="0.35">
      <c r="A529" t="s">
        <v>7647</v>
      </c>
      <c r="B529" t="s">
        <v>832</v>
      </c>
      <c r="C529" t="s">
        <v>87</v>
      </c>
      <c r="D529" t="s">
        <v>843</v>
      </c>
      <c r="E529">
        <v>649619</v>
      </c>
      <c r="F529" t="s">
        <v>72</v>
      </c>
      <c r="G529" t="s">
        <v>302</v>
      </c>
      <c r="H529">
        <v>9</v>
      </c>
      <c r="I529">
        <v>1020688</v>
      </c>
      <c r="J529" t="s">
        <v>5</v>
      </c>
      <c r="K529">
        <v>125000</v>
      </c>
      <c r="L529" t="s">
        <v>844</v>
      </c>
      <c r="M529" t="s">
        <v>7</v>
      </c>
      <c r="N529" t="s">
        <v>8</v>
      </c>
      <c r="O529" t="s">
        <v>73</v>
      </c>
      <c r="P529" t="s">
        <v>7712</v>
      </c>
    </row>
    <row r="530" spans="1:16" x14ac:dyDescent="0.35">
      <c r="A530" t="s">
        <v>7647</v>
      </c>
      <c r="B530" t="s">
        <v>845</v>
      </c>
      <c r="C530" t="s">
        <v>75</v>
      </c>
      <c r="D530" t="s">
        <v>846</v>
      </c>
      <c r="E530">
        <v>649727</v>
      </c>
      <c r="F530" t="s">
        <v>847</v>
      </c>
      <c r="G530" t="s">
        <v>819</v>
      </c>
      <c r="H530">
        <v>14</v>
      </c>
      <c r="I530">
        <v>2351563</v>
      </c>
      <c r="J530" t="s">
        <v>5</v>
      </c>
      <c r="K530">
        <v>157585</v>
      </c>
      <c r="L530" t="s">
        <v>848</v>
      </c>
      <c r="M530" t="s">
        <v>18</v>
      </c>
      <c r="N530" t="s">
        <v>8</v>
      </c>
      <c r="O530" t="s">
        <v>849</v>
      </c>
      <c r="P530" t="s">
        <v>7707</v>
      </c>
    </row>
    <row r="531" spans="1:16" x14ac:dyDescent="0.35">
      <c r="A531" t="s">
        <v>7647</v>
      </c>
      <c r="B531" t="s">
        <v>857</v>
      </c>
      <c r="C531" t="s">
        <v>851</v>
      </c>
      <c r="D531" t="s">
        <v>858</v>
      </c>
      <c r="E531">
        <v>650657</v>
      </c>
      <c r="F531" t="s">
        <v>859</v>
      </c>
      <c r="G531" t="s">
        <v>860</v>
      </c>
      <c r="H531">
        <v>1</v>
      </c>
      <c r="I531">
        <v>50000</v>
      </c>
      <c r="J531" t="s">
        <v>97</v>
      </c>
      <c r="K531">
        <v>50000</v>
      </c>
      <c r="L531" t="s">
        <v>861</v>
      </c>
      <c r="M531" t="s">
        <v>18</v>
      </c>
      <c r="N531" t="s">
        <v>8</v>
      </c>
      <c r="O531" t="s">
        <v>862</v>
      </c>
      <c r="P531" t="s">
        <v>7710</v>
      </c>
    </row>
    <row r="532" spans="1:16" x14ac:dyDescent="0.35">
      <c r="A532" t="s">
        <v>7647</v>
      </c>
      <c r="B532" t="s">
        <v>773</v>
      </c>
      <c r="C532" t="s">
        <v>148</v>
      </c>
      <c r="D532" t="s">
        <v>785</v>
      </c>
      <c r="E532">
        <v>646482</v>
      </c>
      <c r="F532" t="s">
        <v>786</v>
      </c>
      <c r="G532" t="s">
        <v>417</v>
      </c>
      <c r="H532">
        <v>30</v>
      </c>
      <c r="I532">
        <v>13946741</v>
      </c>
      <c r="J532" t="s">
        <v>5</v>
      </c>
      <c r="K532">
        <v>201119</v>
      </c>
      <c r="L532" t="s">
        <v>787</v>
      </c>
      <c r="M532" t="s">
        <v>7</v>
      </c>
      <c r="N532" t="s">
        <v>8</v>
      </c>
      <c r="O532" t="s">
        <v>788</v>
      </c>
      <c r="P532" t="s">
        <v>7710</v>
      </c>
    </row>
    <row r="533" spans="1:16" x14ac:dyDescent="0.35">
      <c r="A533" t="s">
        <v>7647</v>
      </c>
      <c r="B533" t="s">
        <v>915</v>
      </c>
      <c r="C533" t="s">
        <v>75</v>
      </c>
      <c r="D533" t="s">
        <v>916</v>
      </c>
      <c r="E533">
        <v>653371</v>
      </c>
      <c r="F533" t="s">
        <v>727</v>
      </c>
      <c r="G533" t="s">
        <v>201</v>
      </c>
      <c r="H533">
        <v>11</v>
      </c>
      <c r="I533">
        <v>2081110</v>
      </c>
      <c r="J533" t="s">
        <v>97</v>
      </c>
      <c r="K533">
        <v>352500</v>
      </c>
      <c r="L533" t="s">
        <v>917</v>
      </c>
      <c r="M533" t="s">
        <v>18</v>
      </c>
      <c r="N533" t="s">
        <v>8</v>
      </c>
      <c r="O533" t="s">
        <v>729</v>
      </c>
      <c r="P533" t="s">
        <v>7711</v>
      </c>
    </row>
    <row r="534" spans="1:16" x14ac:dyDescent="0.35">
      <c r="A534" t="s">
        <v>7647</v>
      </c>
      <c r="B534" t="s">
        <v>915</v>
      </c>
      <c r="C534" t="s">
        <v>75</v>
      </c>
      <c r="D534" t="s">
        <v>916</v>
      </c>
      <c r="E534">
        <v>653371</v>
      </c>
      <c r="F534" t="s">
        <v>918</v>
      </c>
      <c r="G534" t="s">
        <v>201</v>
      </c>
      <c r="H534">
        <v>11</v>
      </c>
      <c r="I534">
        <v>2081110</v>
      </c>
      <c r="J534" t="s">
        <v>5</v>
      </c>
      <c r="K534">
        <v>230588</v>
      </c>
      <c r="L534" t="s">
        <v>917</v>
      </c>
      <c r="M534" t="s">
        <v>18</v>
      </c>
      <c r="N534" t="s">
        <v>8</v>
      </c>
      <c r="O534" t="s">
        <v>919</v>
      </c>
      <c r="P534" t="s">
        <v>7707</v>
      </c>
    </row>
    <row r="535" spans="1:16" x14ac:dyDescent="0.35">
      <c r="A535" t="s">
        <v>7647</v>
      </c>
      <c r="B535" t="s">
        <v>915</v>
      </c>
      <c r="C535" t="s">
        <v>75</v>
      </c>
      <c r="D535" t="s">
        <v>916</v>
      </c>
      <c r="E535">
        <v>653371</v>
      </c>
      <c r="F535" t="s">
        <v>920</v>
      </c>
      <c r="G535" t="s">
        <v>201</v>
      </c>
      <c r="H535">
        <v>11</v>
      </c>
      <c r="I535">
        <v>2081110</v>
      </c>
      <c r="J535" t="s">
        <v>5</v>
      </c>
      <c r="K535">
        <v>218638</v>
      </c>
      <c r="L535" t="s">
        <v>917</v>
      </c>
      <c r="M535" t="s">
        <v>18</v>
      </c>
      <c r="N535" t="s">
        <v>8</v>
      </c>
      <c r="O535" t="s">
        <v>921</v>
      </c>
      <c r="P535" t="s">
        <v>7709</v>
      </c>
    </row>
    <row r="536" spans="1:16" x14ac:dyDescent="0.35">
      <c r="A536" t="s">
        <v>7647</v>
      </c>
      <c r="B536" t="s">
        <v>895</v>
      </c>
      <c r="C536" t="s">
        <v>75</v>
      </c>
      <c r="D536" t="s">
        <v>896</v>
      </c>
      <c r="E536">
        <v>652671</v>
      </c>
      <c r="F536" t="s">
        <v>95</v>
      </c>
      <c r="G536" t="s">
        <v>897</v>
      </c>
      <c r="H536">
        <v>25</v>
      </c>
      <c r="I536">
        <v>1047005</v>
      </c>
      <c r="J536" t="s">
        <v>5</v>
      </c>
      <c r="K536">
        <v>83775</v>
      </c>
      <c r="L536" t="s">
        <v>898</v>
      </c>
      <c r="M536" t="s">
        <v>18</v>
      </c>
      <c r="N536" t="s">
        <v>8</v>
      </c>
      <c r="O536" t="s">
        <v>99</v>
      </c>
      <c r="P536" t="s">
        <v>7712</v>
      </c>
    </row>
    <row r="537" spans="1:16" x14ac:dyDescent="0.35">
      <c r="A537" t="s">
        <v>7647</v>
      </c>
      <c r="B537" t="s">
        <v>899</v>
      </c>
      <c r="C537" t="s">
        <v>75</v>
      </c>
      <c r="D537" t="s">
        <v>900</v>
      </c>
      <c r="E537">
        <v>653194</v>
      </c>
      <c r="F537" t="s">
        <v>58</v>
      </c>
      <c r="G537" t="s">
        <v>901</v>
      </c>
      <c r="H537">
        <v>13</v>
      </c>
      <c r="I537">
        <v>3999188</v>
      </c>
      <c r="J537" t="s">
        <v>5</v>
      </c>
      <c r="K537">
        <v>520631</v>
      </c>
      <c r="L537" t="s">
        <v>902</v>
      </c>
      <c r="M537" t="s">
        <v>18</v>
      </c>
      <c r="N537" t="s">
        <v>8</v>
      </c>
      <c r="O537" t="s">
        <v>61</v>
      </c>
      <c r="P537" t="s">
        <v>7707</v>
      </c>
    </row>
    <row r="538" spans="1:16" x14ac:dyDescent="0.35">
      <c r="A538" t="s">
        <v>7647</v>
      </c>
      <c r="B538" t="s">
        <v>903</v>
      </c>
      <c r="C538" t="s">
        <v>148</v>
      </c>
      <c r="D538" t="s">
        <v>904</v>
      </c>
      <c r="E538">
        <v>653321</v>
      </c>
      <c r="F538" t="s">
        <v>905</v>
      </c>
      <c r="G538" t="s">
        <v>201</v>
      </c>
      <c r="H538">
        <v>11</v>
      </c>
      <c r="I538">
        <v>2562596</v>
      </c>
      <c r="J538" t="s">
        <v>5</v>
      </c>
      <c r="K538">
        <v>0</v>
      </c>
      <c r="L538" t="s">
        <v>906</v>
      </c>
      <c r="M538" t="s">
        <v>18</v>
      </c>
      <c r="N538" t="s">
        <v>34</v>
      </c>
      <c r="O538" t="s">
        <v>907</v>
      </c>
      <c r="P538" t="s">
        <v>7708</v>
      </c>
    </row>
    <row r="539" spans="1:16" x14ac:dyDescent="0.35">
      <c r="A539" t="s">
        <v>7647</v>
      </c>
      <c r="B539" t="s">
        <v>850</v>
      </c>
      <c r="C539" t="s">
        <v>851</v>
      </c>
      <c r="D539" t="s">
        <v>873</v>
      </c>
      <c r="E539">
        <v>652511</v>
      </c>
      <c r="F539" t="s">
        <v>874</v>
      </c>
      <c r="G539" t="s">
        <v>875</v>
      </c>
      <c r="H539">
        <v>1</v>
      </c>
      <c r="I539">
        <v>50000</v>
      </c>
      <c r="J539" t="s">
        <v>97</v>
      </c>
      <c r="K539">
        <v>50000</v>
      </c>
      <c r="L539" t="s">
        <v>876</v>
      </c>
      <c r="M539" t="s">
        <v>18</v>
      </c>
      <c r="N539" t="s">
        <v>8</v>
      </c>
      <c r="O539" t="s">
        <v>877</v>
      </c>
      <c r="P539" t="s">
        <v>7710</v>
      </c>
    </row>
    <row r="540" spans="1:16" x14ac:dyDescent="0.35">
      <c r="A540" t="s">
        <v>7647</v>
      </c>
      <c r="B540" t="s">
        <v>878</v>
      </c>
      <c r="C540" t="s">
        <v>75</v>
      </c>
      <c r="D540" t="s">
        <v>879</v>
      </c>
      <c r="E540">
        <v>652612</v>
      </c>
      <c r="F540" t="s">
        <v>95</v>
      </c>
      <c r="G540" t="s">
        <v>96</v>
      </c>
      <c r="H540">
        <v>11</v>
      </c>
      <c r="I540">
        <v>2000000</v>
      </c>
      <c r="J540" t="s">
        <v>5</v>
      </c>
      <c r="K540">
        <v>42336</v>
      </c>
      <c r="L540" t="s">
        <v>880</v>
      </c>
      <c r="M540" t="s">
        <v>7</v>
      </c>
      <c r="N540" t="s">
        <v>8</v>
      </c>
      <c r="O540" t="s">
        <v>99</v>
      </c>
      <c r="P540" t="s">
        <v>7712</v>
      </c>
    </row>
    <row r="541" spans="1:16" x14ac:dyDescent="0.35">
      <c r="A541" t="s">
        <v>7647</v>
      </c>
      <c r="B541" t="s">
        <v>881</v>
      </c>
      <c r="C541" t="s">
        <v>381</v>
      </c>
      <c r="D541" t="s">
        <v>882</v>
      </c>
      <c r="E541">
        <v>652615</v>
      </c>
      <c r="F541" t="s">
        <v>883</v>
      </c>
      <c r="G541" t="s">
        <v>96</v>
      </c>
      <c r="H541">
        <v>26</v>
      </c>
      <c r="I541">
        <v>5000000</v>
      </c>
      <c r="J541" t="s">
        <v>5</v>
      </c>
      <c r="K541">
        <v>113847</v>
      </c>
      <c r="L541" t="s">
        <v>884</v>
      </c>
      <c r="M541" t="s">
        <v>18</v>
      </c>
      <c r="N541" t="s">
        <v>8</v>
      </c>
      <c r="O541" t="s">
        <v>885</v>
      </c>
      <c r="P541" t="s">
        <v>7707</v>
      </c>
    </row>
    <row r="542" spans="1:16" x14ac:dyDescent="0.35">
      <c r="A542" t="s">
        <v>7647</v>
      </c>
      <c r="B542" t="s">
        <v>670</v>
      </c>
      <c r="C542" t="s">
        <v>75</v>
      </c>
      <c r="D542" t="s">
        <v>671</v>
      </c>
      <c r="E542">
        <v>645000</v>
      </c>
      <c r="F542" t="s">
        <v>672</v>
      </c>
      <c r="G542" t="s">
        <v>540</v>
      </c>
      <c r="H542">
        <v>15</v>
      </c>
      <c r="I542">
        <v>413125</v>
      </c>
      <c r="J542" t="s">
        <v>5</v>
      </c>
      <c r="K542">
        <v>18750</v>
      </c>
      <c r="L542" t="s">
        <v>673</v>
      </c>
      <c r="M542" t="s">
        <v>18</v>
      </c>
      <c r="N542" t="s">
        <v>8</v>
      </c>
      <c r="O542" t="s">
        <v>674</v>
      </c>
      <c r="P542" t="s">
        <v>7707</v>
      </c>
    </row>
    <row r="543" spans="1:16" x14ac:dyDescent="0.35">
      <c r="A543" t="s">
        <v>7647</v>
      </c>
      <c r="B543" t="s">
        <v>597</v>
      </c>
      <c r="C543" t="s">
        <v>87</v>
      </c>
      <c r="D543" t="s">
        <v>638</v>
      </c>
      <c r="E543">
        <v>644378</v>
      </c>
      <c r="F543" t="s">
        <v>639</v>
      </c>
      <c r="G543" t="s">
        <v>540</v>
      </c>
      <c r="H543">
        <v>12</v>
      </c>
      <c r="I543">
        <v>8222066</v>
      </c>
      <c r="J543" t="s">
        <v>5</v>
      </c>
      <c r="K543">
        <v>259789</v>
      </c>
      <c r="L543" t="s">
        <v>640</v>
      </c>
      <c r="M543" t="s">
        <v>18</v>
      </c>
      <c r="N543" t="s">
        <v>8</v>
      </c>
      <c r="O543" t="s">
        <v>641</v>
      </c>
      <c r="P543" t="s">
        <v>7710</v>
      </c>
    </row>
    <row r="544" spans="1:16" x14ac:dyDescent="0.35">
      <c r="A544" t="s">
        <v>7647</v>
      </c>
      <c r="B544" t="s">
        <v>600</v>
      </c>
      <c r="C544" t="s">
        <v>601</v>
      </c>
      <c r="D544" t="s">
        <v>707</v>
      </c>
      <c r="E544">
        <v>645722</v>
      </c>
      <c r="F544" t="s">
        <v>10</v>
      </c>
      <c r="G544" t="s">
        <v>708</v>
      </c>
      <c r="H544">
        <v>12</v>
      </c>
      <c r="I544">
        <v>301500</v>
      </c>
      <c r="J544" t="s">
        <v>5</v>
      </c>
      <c r="K544">
        <v>49500</v>
      </c>
      <c r="L544" t="s">
        <v>709</v>
      </c>
      <c r="M544" t="s">
        <v>18</v>
      </c>
      <c r="N544" t="s">
        <v>8</v>
      </c>
      <c r="O544" t="s">
        <v>11</v>
      </c>
      <c r="P544" t="s">
        <v>7709</v>
      </c>
    </row>
    <row r="545" spans="1:16" x14ac:dyDescent="0.35">
      <c r="A545" t="s">
        <v>7647</v>
      </c>
      <c r="B545" t="s">
        <v>600</v>
      </c>
      <c r="C545" t="s">
        <v>601</v>
      </c>
      <c r="D545" t="s">
        <v>693</v>
      </c>
      <c r="E545">
        <v>645636</v>
      </c>
      <c r="F545" t="s">
        <v>10</v>
      </c>
      <c r="G545" t="s">
        <v>694</v>
      </c>
      <c r="H545">
        <v>5</v>
      </c>
      <c r="I545">
        <v>450000</v>
      </c>
      <c r="J545" t="s">
        <v>97</v>
      </c>
      <c r="K545">
        <v>76500</v>
      </c>
      <c r="L545" t="s">
        <v>695</v>
      </c>
      <c r="M545" t="s">
        <v>18</v>
      </c>
      <c r="N545" t="s">
        <v>8</v>
      </c>
      <c r="O545" t="s">
        <v>11</v>
      </c>
      <c r="P545" t="s">
        <v>7709</v>
      </c>
    </row>
    <row r="546" spans="1:16" x14ac:dyDescent="0.35">
      <c r="A546" t="s">
        <v>7647</v>
      </c>
      <c r="B546" t="s">
        <v>600</v>
      </c>
      <c r="C546" t="s">
        <v>601</v>
      </c>
      <c r="D546" t="s">
        <v>696</v>
      </c>
      <c r="E546">
        <v>645651</v>
      </c>
      <c r="F546" t="s">
        <v>68</v>
      </c>
      <c r="G546" t="s">
        <v>697</v>
      </c>
      <c r="H546">
        <v>6</v>
      </c>
      <c r="I546">
        <v>1512000</v>
      </c>
      <c r="J546" t="s">
        <v>5</v>
      </c>
      <c r="K546">
        <v>288000</v>
      </c>
      <c r="L546" t="s">
        <v>698</v>
      </c>
      <c r="M546" t="s">
        <v>18</v>
      </c>
      <c r="N546" t="s">
        <v>8</v>
      </c>
      <c r="O546" t="s">
        <v>69</v>
      </c>
      <c r="P546" t="s">
        <v>7709</v>
      </c>
    </row>
    <row r="547" spans="1:16" x14ac:dyDescent="0.35">
      <c r="A547" t="s">
        <v>7647</v>
      </c>
      <c r="B547" t="s">
        <v>600</v>
      </c>
      <c r="C547" t="s">
        <v>601</v>
      </c>
      <c r="D547" t="s">
        <v>699</v>
      </c>
      <c r="E547">
        <v>645690</v>
      </c>
      <c r="F547" t="s">
        <v>700</v>
      </c>
      <c r="G547" t="s">
        <v>668</v>
      </c>
      <c r="H547">
        <v>13</v>
      </c>
      <c r="I547">
        <v>499500</v>
      </c>
      <c r="J547" t="s">
        <v>5</v>
      </c>
      <c r="K547">
        <v>81000</v>
      </c>
      <c r="L547" t="s">
        <v>701</v>
      </c>
      <c r="M547" t="s">
        <v>18</v>
      </c>
      <c r="N547" t="s">
        <v>8</v>
      </c>
      <c r="O547" t="s">
        <v>702</v>
      </c>
      <c r="P547" t="s">
        <v>7710</v>
      </c>
    </row>
    <row r="548" spans="1:16" x14ac:dyDescent="0.35">
      <c r="A548" t="s">
        <v>7647</v>
      </c>
      <c r="B548" t="s">
        <v>714</v>
      </c>
      <c r="C548" t="s">
        <v>75</v>
      </c>
      <c r="D548" t="s">
        <v>715</v>
      </c>
      <c r="E548">
        <v>645782</v>
      </c>
      <c r="F548" t="s">
        <v>383</v>
      </c>
      <c r="G548" t="s">
        <v>472</v>
      </c>
      <c r="H548">
        <v>11</v>
      </c>
      <c r="I548">
        <v>3199312</v>
      </c>
      <c r="J548" t="s">
        <v>5</v>
      </c>
      <c r="K548">
        <v>126783</v>
      </c>
      <c r="L548" t="s">
        <v>716</v>
      </c>
      <c r="M548" t="s">
        <v>18</v>
      </c>
      <c r="N548" t="s">
        <v>8</v>
      </c>
      <c r="O548" t="s">
        <v>385</v>
      </c>
      <c r="P548" t="s">
        <v>7707</v>
      </c>
    </row>
    <row r="549" spans="1:16" x14ac:dyDescent="0.35">
      <c r="A549" t="s">
        <v>7647</v>
      </c>
      <c r="B549" t="s">
        <v>740</v>
      </c>
      <c r="C549" t="s">
        <v>75</v>
      </c>
      <c r="D549" t="s">
        <v>791</v>
      </c>
      <c r="E549">
        <v>646495</v>
      </c>
      <c r="F549" t="s">
        <v>792</v>
      </c>
      <c r="G549" t="s">
        <v>392</v>
      </c>
      <c r="H549">
        <v>13</v>
      </c>
      <c r="I549">
        <v>1540714</v>
      </c>
      <c r="J549" t="s">
        <v>5</v>
      </c>
      <c r="K549">
        <v>172511</v>
      </c>
      <c r="L549" t="s">
        <v>793</v>
      </c>
      <c r="M549" t="s">
        <v>18</v>
      </c>
      <c r="N549" t="s">
        <v>8</v>
      </c>
      <c r="O549" t="s">
        <v>794</v>
      </c>
      <c r="P549" t="s">
        <v>7708</v>
      </c>
    </row>
    <row r="550" spans="1:16" x14ac:dyDescent="0.35">
      <c r="A550" t="s">
        <v>7647</v>
      </c>
      <c r="B550" t="s">
        <v>795</v>
      </c>
      <c r="C550" t="s">
        <v>796</v>
      </c>
      <c r="D550" t="s">
        <v>797</v>
      </c>
      <c r="E550">
        <v>646857</v>
      </c>
      <c r="F550" t="s">
        <v>77</v>
      </c>
      <c r="G550" t="s">
        <v>397</v>
      </c>
      <c r="H550">
        <v>1</v>
      </c>
      <c r="I550">
        <v>1999511</v>
      </c>
      <c r="J550" t="s">
        <v>97</v>
      </c>
      <c r="K550">
        <v>1999511</v>
      </c>
      <c r="L550" t="s">
        <v>798</v>
      </c>
      <c r="M550" t="s">
        <v>7</v>
      </c>
      <c r="N550" t="s">
        <v>8</v>
      </c>
      <c r="O550" t="s">
        <v>80</v>
      </c>
      <c r="P550" t="s">
        <v>7712</v>
      </c>
    </row>
    <row r="551" spans="1:16" x14ac:dyDescent="0.35">
      <c r="A551" t="s">
        <v>7647</v>
      </c>
      <c r="B551" t="s">
        <v>795</v>
      </c>
      <c r="C551" t="s">
        <v>796</v>
      </c>
      <c r="D551" t="s">
        <v>799</v>
      </c>
      <c r="E551">
        <v>647355</v>
      </c>
      <c r="F551" t="s">
        <v>10</v>
      </c>
      <c r="G551" t="s">
        <v>800</v>
      </c>
      <c r="H551">
        <v>1</v>
      </c>
      <c r="I551">
        <v>2047337</v>
      </c>
      <c r="J551" t="s">
        <v>97</v>
      </c>
      <c r="K551">
        <v>2047337</v>
      </c>
      <c r="L551" t="s">
        <v>801</v>
      </c>
      <c r="M551" t="s">
        <v>7</v>
      </c>
      <c r="N551" t="s">
        <v>8</v>
      </c>
      <c r="O551" t="s">
        <v>11</v>
      </c>
      <c r="P551" t="s">
        <v>7709</v>
      </c>
    </row>
    <row r="552" spans="1:16" x14ac:dyDescent="0.35">
      <c r="A552" t="s">
        <v>7647</v>
      </c>
      <c r="B552" t="s">
        <v>725</v>
      </c>
      <c r="C552" t="s">
        <v>148</v>
      </c>
      <c r="D552" t="s">
        <v>726</v>
      </c>
      <c r="E552">
        <v>645845</v>
      </c>
      <c r="F552" t="s">
        <v>727</v>
      </c>
      <c r="G552" t="s">
        <v>633</v>
      </c>
      <c r="H552">
        <v>13</v>
      </c>
      <c r="I552">
        <v>2973580</v>
      </c>
      <c r="J552" t="s">
        <v>5</v>
      </c>
      <c r="K552">
        <v>404125</v>
      </c>
      <c r="L552" t="s">
        <v>728</v>
      </c>
      <c r="M552" t="s">
        <v>18</v>
      </c>
      <c r="N552" t="s">
        <v>8</v>
      </c>
      <c r="O552" t="s">
        <v>729</v>
      </c>
      <c r="P552" t="s">
        <v>7711</v>
      </c>
    </row>
    <row r="553" spans="1:16" x14ac:dyDescent="0.35">
      <c r="A553" t="s">
        <v>7647</v>
      </c>
      <c r="B553" t="s">
        <v>725</v>
      </c>
      <c r="C553" t="s">
        <v>148</v>
      </c>
      <c r="D553" t="s">
        <v>726</v>
      </c>
      <c r="E553">
        <v>645845</v>
      </c>
      <c r="F553" t="s">
        <v>730</v>
      </c>
      <c r="G553" t="s">
        <v>633</v>
      </c>
      <c r="H553">
        <v>13</v>
      </c>
      <c r="I553">
        <v>2973580</v>
      </c>
      <c r="J553" t="s">
        <v>5</v>
      </c>
      <c r="K553">
        <v>212800</v>
      </c>
      <c r="L553" t="s">
        <v>728</v>
      </c>
      <c r="M553" t="s">
        <v>18</v>
      </c>
      <c r="N553" t="s">
        <v>8</v>
      </c>
      <c r="O553" t="s">
        <v>731</v>
      </c>
      <c r="P553" t="s">
        <v>7710</v>
      </c>
    </row>
    <row r="554" spans="1:16" x14ac:dyDescent="0.35">
      <c r="A554" t="s">
        <v>7647</v>
      </c>
      <c r="B554" t="s">
        <v>732</v>
      </c>
      <c r="C554" t="s">
        <v>148</v>
      </c>
      <c r="D554" t="s">
        <v>733</v>
      </c>
      <c r="E554">
        <v>645963</v>
      </c>
      <c r="F554" t="s">
        <v>734</v>
      </c>
      <c r="G554" t="s">
        <v>392</v>
      </c>
      <c r="H554">
        <v>16</v>
      </c>
      <c r="I554">
        <v>11842397</v>
      </c>
      <c r="J554" t="s">
        <v>5</v>
      </c>
      <c r="K554">
        <v>1134956</v>
      </c>
      <c r="L554" t="s">
        <v>735</v>
      </c>
      <c r="M554" t="s">
        <v>18</v>
      </c>
      <c r="N554" t="s">
        <v>8</v>
      </c>
      <c r="O554" t="s">
        <v>736</v>
      </c>
      <c r="P554" t="s">
        <v>7708</v>
      </c>
    </row>
    <row r="555" spans="1:16" x14ac:dyDescent="0.35">
      <c r="A555" t="s">
        <v>7647</v>
      </c>
      <c r="B555" t="s">
        <v>737</v>
      </c>
      <c r="C555" t="s">
        <v>75</v>
      </c>
      <c r="D555" t="s">
        <v>738</v>
      </c>
      <c r="E555">
        <v>645984</v>
      </c>
      <c r="F555" t="s">
        <v>72</v>
      </c>
      <c r="G555" t="s">
        <v>516</v>
      </c>
      <c r="H555">
        <v>11</v>
      </c>
      <c r="I555">
        <v>1489221</v>
      </c>
      <c r="J555" t="s">
        <v>5</v>
      </c>
      <c r="K555">
        <v>207989</v>
      </c>
      <c r="L555" t="s">
        <v>739</v>
      </c>
      <c r="M555" t="s">
        <v>18</v>
      </c>
      <c r="N555" t="s">
        <v>8</v>
      </c>
      <c r="O555" t="s">
        <v>73</v>
      </c>
      <c r="P555" t="s">
        <v>7712</v>
      </c>
    </row>
    <row r="556" spans="1:16" x14ac:dyDescent="0.35">
      <c r="A556" t="s">
        <v>7647</v>
      </c>
      <c r="B556" t="s">
        <v>740</v>
      </c>
      <c r="C556" t="s">
        <v>75</v>
      </c>
      <c r="D556" t="s">
        <v>741</v>
      </c>
      <c r="E556">
        <v>645994</v>
      </c>
      <c r="F556" t="s">
        <v>95</v>
      </c>
      <c r="G556" t="s">
        <v>392</v>
      </c>
      <c r="H556">
        <v>10</v>
      </c>
      <c r="I556">
        <v>1865411</v>
      </c>
      <c r="J556" t="s">
        <v>5</v>
      </c>
      <c r="K556">
        <v>200875</v>
      </c>
      <c r="L556" t="s">
        <v>742</v>
      </c>
      <c r="M556" t="s">
        <v>18</v>
      </c>
      <c r="N556" t="s">
        <v>8</v>
      </c>
      <c r="O556" t="s">
        <v>99</v>
      </c>
      <c r="P556" t="s">
        <v>7712</v>
      </c>
    </row>
    <row r="557" spans="1:16" x14ac:dyDescent="0.35">
      <c r="A557" t="s">
        <v>7647</v>
      </c>
      <c r="B557" t="s">
        <v>743</v>
      </c>
      <c r="C557" t="s">
        <v>75</v>
      </c>
      <c r="D557" t="s">
        <v>744</v>
      </c>
      <c r="E557">
        <v>646031</v>
      </c>
      <c r="F557" t="s">
        <v>639</v>
      </c>
      <c r="G557" t="s">
        <v>392</v>
      </c>
      <c r="H557">
        <v>25</v>
      </c>
      <c r="I557">
        <v>1999100</v>
      </c>
      <c r="J557" t="s">
        <v>5</v>
      </c>
      <c r="K557">
        <v>140000</v>
      </c>
      <c r="L557" t="s">
        <v>745</v>
      </c>
      <c r="M557" t="s">
        <v>18</v>
      </c>
      <c r="N557" t="s">
        <v>8</v>
      </c>
      <c r="O557" t="s">
        <v>641</v>
      </c>
      <c r="P557" t="s">
        <v>7710</v>
      </c>
    </row>
    <row r="558" spans="1:16" x14ac:dyDescent="0.35">
      <c r="A558" t="s">
        <v>7647</v>
      </c>
      <c r="B558" t="s">
        <v>746</v>
      </c>
      <c r="C558" t="s">
        <v>381</v>
      </c>
      <c r="D558" t="s">
        <v>747</v>
      </c>
      <c r="E558">
        <v>646039</v>
      </c>
      <c r="F558" t="s">
        <v>106</v>
      </c>
      <c r="G558" t="s">
        <v>748</v>
      </c>
      <c r="H558">
        <v>28</v>
      </c>
      <c r="I558">
        <v>9149908</v>
      </c>
      <c r="J558" t="s">
        <v>5</v>
      </c>
      <c r="K558">
        <v>87731</v>
      </c>
      <c r="L558" t="s">
        <v>749</v>
      </c>
      <c r="M558" t="s">
        <v>7</v>
      </c>
      <c r="N558" t="s">
        <v>8</v>
      </c>
      <c r="O558" t="s">
        <v>107</v>
      </c>
      <c r="P558" t="s">
        <v>7707</v>
      </c>
    </row>
    <row r="559" spans="1:16" x14ac:dyDescent="0.35">
      <c r="A559" t="s">
        <v>7647</v>
      </c>
      <c r="B559" t="s">
        <v>750</v>
      </c>
      <c r="C559" t="s">
        <v>75</v>
      </c>
      <c r="D559" t="s">
        <v>751</v>
      </c>
      <c r="E559">
        <v>646080</v>
      </c>
      <c r="F559" t="s">
        <v>639</v>
      </c>
      <c r="G559" t="s">
        <v>238</v>
      </c>
      <c r="H559">
        <v>2</v>
      </c>
      <c r="I559">
        <v>599925</v>
      </c>
      <c r="J559" t="s">
        <v>5</v>
      </c>
      <c r="K559">
        <v>261250</v>
      </c>
      <c r="L559" t="s">
        <v>752</v>
      </c>
      <c r="M559" t="s">
        <v>18</v>
      </c>
      <c r="N559" t="s">
        <v>8</v>
      </c>
      <c r="O559" t="s">
        <v>641</v>
      </c>
      <c r="P559" t="s">
        <v>7710</v>
      </c>
    </row>
    <row r="560" spans="1:16" x14ac:dyDescent="0.35">
      <c r="A560" t="s">
        <v>7647</v>
      </c>
      <c r="B560" t="s">
        <v>753</v>
      </c>
      <c r="C560" t="s">
        <v>75</v>
      </c>
      <c r="D560" t="s">
        <v>754</v>
      </c>
      <c r="E560">
        <v>646107</v>
      </c>
      <c r="F560" t="s">
        <v>72</v>
      </c>
      <c r="G560" t="s">
        <v>392</v>
      </c>
      <c r="H560">
        <v>14</v>
      </c>
      <c r="I560">
        <v>991325</v>
      </c>
      <c r="J560" t="s">
        <v>5</v>
      </c>
      <c r="K560">
        <v>113945</v>
      </c>
      <c r="L560" t="s">
        <v>755</v>
      </c>
      <c r="M560" t="s">
        <v>18</v>
      </c>
      <c r="N560" t="s">
        <v>8</v>
      </c>
      <c r="O560" t="s">
        <v>73</v>
      </c>
      <c r="P560" t="s">
        <v>7712</v>
      </c>
    </row>
    <row r="561" spans="1:16" x14ac:dyDescent="0.35">
      <c r="A561" t="s">
        <v>7647</v>
      </c>
      <c r="B561" t="s">
        <v>732</v>
      </c>
      <c r="C561" t="s">
        <v>148</v>
      </c>
      <c r="D561" t="s">
        <v>756</v>
      </c>
      <c r="E561">
        <v>646116</v>
      </c>
      <c r="F561" t="s">
        <v>72</v>
      </c>
      <c r="G561" t="s">
        <v>508</v>
      </c>
      <c r="H561">
        <v>16</v>
      </c>
      <c r="I561">
        <v>11987430</v>
      </c>
      <c r="J561" t="s">
        <v>5</v>
      </c>
      <c r="K561">
        <v>687188</v>
      </c>
      <c r="L561" t="s">
        <v>757</v>
      </c>
      <c r="M561" t="s">
        <v>18</v>
      </c>
      <c r="N561" t="s">
        <v>8</v>
      </c>
      <c r="O561" t="s">
        <v>73</v>
      </c>
      <c r="P561" t="s">
        <v>7712</v>
      </c>
    </row>
    <row r="562" spans="1:16" x14ac:dyDescent="0.35">
      <c r="A562" t="s">
        <v>7647</v>
      </c>
      <c r="B562" t="s">
        <v>758</v>
      </c>
      <c r="C562" t="s">
        <v>148</v>
      </c>
      <c r="D562" t="s">
        <v>759</v>
      </c>
      <c r="E562">
        <v>646130</v>
      </c>
      <c r="F562" t="s">
        <v>72</v>
      </c>
      <c r="G562" t="s">
        <v>516</v>
      </c>
      <c r="H562">
        <v>16</v>
      </c>
      <c r="I562">
        <v>6508043</v>
      </c>
      <c r="J562" t="s">
        <v>5</v>
      </c>
      <c r="K562">
        <v>574806</v>
      </c>
      <c r="L562" t="s">
        <v>760</v>
      </c>
      <c r="M562" t="s">
        <v>18</v>
      </c>
      <c r="N562" t="s">
        <v>8</v>
      </c>
      <c r="O562" t="s">
        <v>73</v>
      </c>
      <c r="P562" t="s">
        <v>7712</v>
      </c>
    </row>
    <row r="563" spans="1:16" x14ac:dyDescent="0.35">
      <c r="A563" t="s">
        <v>7647</v>
      </c>
      <c r="B563" t="s">
        <v>761</v>
      </c>
      <c r="C563" t="s">
        <v>87</v>
      </c>
      <c r="D563" t="s">
        <v>762</v>
      </c>
      <c r="E563">
        <v>646142</v>
      </c>
      <c r="F563" t="s">
        <v>639</v>
      </c>
      <c r="G563" t="s">
        <v>516</v>
      </c>
      <c r="H563">
        <v>11</v>
      </c>
      <c r="I563">
        <v>6283989</v>
      </c>
      <c r="J563" t="s">
        <v>5</v>
      </c>
      <c r="K563">
        <v>198441</v>
      </c>
      <c r="L563" t="s">
        <v>763</v>
      </c>
      <c r="M563" t="s">
        <v>18</v>
      </c>
      <c r="N563" t="s">
        <v>8</v>
      </c>
      <c r="O563" t="s">
        <v>641</v>
      </c>
      <c r="P563" t="s">
        <v>7710</v>
      </c>
    </row>
    <row r="564" spans="1:16" x14ac:dyDescent="0.35">
      <c r="A564" t="s">
        <v>7647</v>
      </c>
      <c r="B564" t="s">
        <v>764</v>
      </c>
      <c r="C564" t="s">
        <v>148</v>
      </c>
      <c r="D564" t="s">
        <v>765</v>
      </c>
      <c r="E564">
        <v>646226</v>
      </c>
      <c r="F564" t="s">
        <v>72</v>
      </c>
      <c r="G564" t="s">
        <v>508</v>
      </c>
      <c r="H564">
        <v>21</v>
      </c>
      <c r="I564">
        <v>7933461</v>
      </c>
      <c r="J564" t="s">
        <v>5</v>
      </c>
      <c r="K564">
        <v>632188</v>
      </c>
      <c r="L564" t="s">
        <v>766</v>
      </c>
      <c r="M564" t="s">
        <v>18</v>
      </c>
      <c r="N564" t="s">
        <v>8</v>
      </c>
      <c r="O564" t="s">
        <v>73</v>
      </c>
      <c r="P564" t="s">
        <v>7712</v>
      </c>
    </row>
    <row r="565" spans="1:16" x14ac:dyDescent="0.35">
      <c r="A565" t="s">
        <v>7647</v>
      </c>
      <c r="B565" t="s">
        <v>764</v>
      </c>
      <c r="C565" t="s">
        <v>148</v>
      </c>
      <c r="D565" t="s">
        <v>765</v>
      </c>
      <c r="E565">
        <v>646226</v>
      </c>
      <c r="F565" t="s">
        <v>68</v>
      </c>
      <c r="G565" t="s">
        <v>508</v>
      </c>
      <c r="H565">
        <v>21</v>
      </c>
      <c r="I565">
        <v>7933461</v>
      </c>
      <c r="J565" t="s">
        <v>5</v>
      </c>
      <c r="K565">
        <v>1396513</v>
      </c>
      <c r="L565" t="s">
        <v>766</v>
      </c>
      <c r="M565" t="s">
        <v>18</v>
      </c>
      <c r="N565" t="s">
        <v>8</v>
      </c>
      <c r="O565" t="s">
        <v>69</v>
      </c>
      <c r="P565" t="s">
        <v>7709</v>
      </c>
    </row>
    <row r="566" spans="1:16" x14ac:dyDescent="0.35">
      <c r="A566" t="s">
        <v>7647</v>
      </c>
      <c r="B566" t="s">
        <v>764</v>
      </c>
      <c r="C566" t="s">
        <v>148</v>
      </c>
      <c r="D566" t="s">
        <v>765</v>
      </c>
      <c r="E566">
        <v>646226</v>
      </c>
      <c r="F566" t="s">
        <v>767</v>
      </c>
      <c r="G566" t="s">
        <v>508</v>
      </c>
      <c r="H566">
        <v>21</v>
      </c>
      <c r="I566">
        <v>7933461</v>
      </c>
      <c r="J566" t="s">
        <v>5</v>
      </c>
      <c r="K566">
        <v>58908</v>
      </c>
      <c r="L566" t="s">
        <v>766</v>
      </c>
      <c r="M566" t="s">
        <v>18</v>
      </c>
      <c r="N566" t="s">
        <v>8</v>
      </c>
      <c r="O566" t="s">
        <v>768</v>
      </c>
      <c r="P566" t="s">
        <v>7708</v>
      </c>
    </row>
    <row r="567" spans="1:16" x14ac:dyDescent="0.35">
      <c r="A567" t="s">
        <v>7647</v>
      </c>
      <c r="B567" t="s">
        <v>732</v>
      </c>
      <c r="C567" t="s">
        <v>148</v>
      </c>
      <c r="D567" t="s">
        <v>769</v>
      </c>
      <c r="E567">
        <v>646426</v>
      </c>
      <c r="F567" t="s">
        <v>72</v>
      </c>
      <c r="G567" t="s">
        <v>310</v>
      </c>
      <c r="H567">
        <v>22</v>
      </c>
      <c r="I567">
        <v>12484339</v>
      </c>
      <c r="J567" t="s">
        <v>97</v>
      </c>
      <c r="K567">
        <v>2541927</v>
      </c>
      <c r="L567" t="s">
        <v>770</v>
      </c>
      <c r="M567" t="s">
        <v>7</v>
      </c>
      <c r="N567" t="s">
        <v>8</v>
      </c>
      <c r="O567" t="s">
        <v>73</v>
      </c>
      <c r="P567" t="s">
        <v>7712</v>
      </c>
    </row>
    <row r="568" spans="1:16" x14ac:dyDescent="0.35">
      <c r="A568" t="s">
        <v>7647</v>
      </c>
      <c r="B568" t="s">
        <v>732</v>
      </c>
      <c r="C568" t="s">
        <v>148</v>
      </c>
      <c r="D568" t="s">
        <v>769</v>
      </c>
      <c r="E568">
        <v>646426</v>
      </c>
      <c r="F568" t="s">
        <v>771</v>
      </c>
      <c r="G568" t="s">
        <v>310</v>
      </c>
      <c r="H568">
        <v>22</v>
      </c>
      <c r="I568">
        <v>12484339</v>
      </c>
      <c r="J568" t="s">
        <v>5</v>
      </c>
      <c r="K568">
        <v>436545</v>
      </c>
      <c r="L568" t="s">
        <v>770</v>
      </c>
      <c r="M568" t="s">
        <v>7</v>
      </c>
      <c r="N568" t="s">
        <v>8</v>
      </c>
      <c r="O568" t="s">
        <v>772</v>
      </c>
      <c r="P568" t="s">
        <v>7710</v>
      </c>
    </row>
    <row r="569" spans="1:16" x14ac:dyDescent="0.35">
      <c r="A569" t="s">
        <v>7647</v>
      </c>
      <c r="B569" t="s">
        <v>773</v>
      </c>
      <c r="C569" t="s">
        <v>148</v>
      </c>
      <c r="D569" t="s">
        <v>774</v>
      </c>
      <c r="E569">
        <v>646428</v>
      </c>
      <c r="F569" t="s">
        <v>72</v>
      </c>
      <c r="G569" t="s">
        <v>633</v>
      </c>
      <c r="H569">
        <v>9</v>
      </c>
      <c r="I569">
        <v>2680253</v>
      </c>
      <c r="J569" t="s">
        <v>97</v>
      </c>
      <c r="K569">
        <v>787887</v>
      </c>
      <c r="L569" t="s">
        <v>775</v>
      </c>
      <c r="M569" t="s">
        <v>18</v>
      </c>
      <c r="N569" t="s">
        <v>8</v>
      </c>
      <c r="O569" t="s">
        <v>73</v>
      </c>
      <c r="P569" t="s">
        <v>7712</v>
      </c>
    </row>
    <row r="570" spans="1:16" x14ac:dyDescent="0.35">
      <c r="A570" t="s">
        <v>7647</v>
      </c>
      <c r="B570" t="s">
        <v>776</v>
      </c>
      <c r="C570" t="s">
        <v>75</v>
      </c>
      <c r="D570" t="s">
        <v>777</v>
      </c>
      <c r="E570">
        <v>646440</v>
      </c>
      <c r="F570" t="s">
        <v>72</v>
      </c>
      <c r="G570" t="s">
        <v>491</v>
      </c>
      <c r="H570">
        <v>11</v>
      </c>
      <c r="I570">
        <v>962846</v>
      </c>
      <c r="J570" t="s">
        <v>97</v>
      </c>
      <c r="K570">
        <v>298469</v>
      </c>
      <c r="L570" t="s">
        <v>778</v>
      </c>
      <c r="M570" t="s">
        <v>18</v>
      </c>
      <c r="N570" t="s">
        <v>8</v>
      </c>
      <c r="O570" t="s">
        <v>73</v>
      </c>
      <c r="P570" t="s">
        <v>7712</v>
      </c>
    </row>
    <row r="571" spans="1:16" x14ac:dyDescent="0.35">
      <c r="A571" t="s">
        <v>7647</v>
      </c>
      <c r="B571" t="s">
        <v>214</v>
      </c>
      <c r="C571" t="s">
        <v>215</v>
      </c>
      <c r="D571" t="s">
        <v>301</v>
      </c>
      <c r="E571">
        <v>637412</v>
      </c>
      <c r="F571" t="s">
        <v>10</v>
      </c>
      <c r="G571" t="s">
        <v>302</v>
      </c>
      <c r="H571">
        <v>1</v>
      </c>
      <c r="I571">
        <v>1494883</v>
      </c>
      <c r="J571" t="s">
        <v>97</v>
      </c>
      <c r="K571">
        <v>1494883</v>
      </c>
      <c r="L571" t="s">
        <v>303</v>
      </c>
      <c r="M571" t="s">
        <v>7</v>
      </c>
      <c r="N571" t="s">
        <v>8</v>
      </c>
      <c r="O571" t="s">
        <v>11</v>
      </c>
      <c r="P571" t="s">
        <v>7709</v>
      </c>
    </row>
    <row r="572" spans="1:16" x14ac:dyDescent="0.35">
      <c r="A572" t="s">
        <v>7647</v>
      </c>
      <c r="B572" t="s">
        <v>271</v>
      </c>
      <c r="C572" t="s">
        <v>148</v>
      </c>
      <c r="D572" t="s">
        <v>272</v>
      </c>
      <c r="E572">
        <v>637020</v>
      </c>
      <c r="F572" t="s">
        <v>72</v>
      </c>
      <c r="G572" t="s">
        <v>90</v>
      </c>
      <c r="H572">
        <v>16</v>
      </c>
      <c r="I572">
        <v>8606175</v>
      </c>
      <c r="J572" t="s">
        <v>97</v>
      </c>
      <c r="K572">
        <v>1654463</v>
      </c>
      <c r="L572" t="s">
        <v>273</v>
      </c>
      <c r="M572" t="s">
        <v>18</v>
      </c>
      <c r="N572" t="s">
        <v>8</v>
      </c>
      <c r="O572" t="s">
        <v>73</v>
      </c>
      <c r="P572" t="s">
        <v>7712</v>
      </c>
    </row>
    <row r="573" spans="1:16" x14ac:dyDescent="0.35">
      <c r="A573" t="s">
        <v>7647</v>
      </c>
      <c r="B573" t="s">
        <v>253</v>
      </c>
      <c r="C573" t="s">
        <v>87</v>
      </c>
      <c r="D573" t="s">
        <v>263</v>
      </c>
      <c r="E573">
        <v>636932</v>
      </c>
      <c r="F573" t="s">
        <v>72</v>
      </c>
      <c r="G573" t="s">
        <v>264</v>
      </c>
      <c r="H573">
        <v>12</v>
      </c>
      <c r="I573">
        <v>3583212</v>
      </c>
      <c r="J573" t="s">
        <v>5</v>
      </c>
      <c r="K573">
        <v>399841</v>
      </c>
      <c r="L573" t="s">
        <v>265</v>
      </c>
      <c r="M573" t="s">
        <v>18</v>
      </c>
      <c r="N573" t="s">
        <v>8</v>
      </c>
      <c r="O573" t="s">
        <v>73</v>
      </c>
      <c r="P573" t="s">
        <v>7712</v>
      </c>
    </row>
    <row r="574" spans="1:16" x14ac:dyDescent="0.35">
      <c r="A574" t="s">
        <v>7647</v>
      </c>
      <c r="B574" t="s">
        <v>266</v>
      </c>
      <c r="C574" t="s">
        <v>87</v>
      </c>
      <c r="D574" t="s">
        <v>267</v>
      </c>
      <c r="E574">
        <v>636951</v>
      </c>
      <c r="F574" t="s">
        <v>72</v>
      </c>
      <c r="G574" t="s">
        <v>90</v>
      </c>
      <c r="H574">
        <v>13</v>
      </c>
      <c r="I574">
        <v>4267735</v>
      </c>
      <c r="J574" t="s">
        <v>5</v>
      </c>
      <c r="K574">
        <v>409500</v>
      </c>
      <c r="L574" t="s">
        <v>268</v>
      </c>
      <c r="M574" t="s">
        <v>18</v>
      </c>
      <c r="N574" t="s">
        <v>8</v>
      </c>
      <c r="O574" t="s">
        <v>73</v>
      </c>
      <c r="P574" t="s">
        <v>7712</v>
      </c>
    </row>
    <row r="575" spans="1:16" x14ac:dyDescent="0.35">
      <c r="A575" t="s">
        <v>7647</v>
      </c>
      <c r="B575" t="s">
        <v>271</v>
      </c>
      <c r="C575" t="s">
        <v>148</v>
      </c>
      <c r="D575" t="s">
        <v>272</v>
      </c>
      <c r="E575">
        <v>637020</v>
      </c>
      <c r="F575" t="s">
        <v>95</v>
      </c>
      <c r="G575" t="s">
        <v>90</v>
      </c>
      <c r="H575">
        <v>16</v>
      </c>
      <c r="I575">
        <v>8606175</v>
      </c>
      <c r="J575" t="s">
        <v>5</v>
      </c>
      <c r="K575">
        <v>704475</v>
      </c>
      <c r="L575" t="s">
        <v>273</v>
      </c>
      <c r="M575" t="s">
        <v>18</v>
      </c>
      <c r="N575" t="s">
        <v>8</v>
      </c>
      <c r="O575" t="s">
        <v>99</v>
      </c>
      <c r="P575" t="s">
        <v>7712</v>
      </c>
    </row>
    <row r="576" spans="1:16" x14ac:dyDescent="0.35">
      <c r="A576" t="s">
        <v>7647</v>
      </c>
      <c r="B576" t="s">
        <v>276</v>
      </c>
      <c r="C576" t="s">
        <v>148</v>
      </c>
      <c r="D576" t="s">
        <v>277</v>
      </c>
      <c r="E576">
        <v>637077</v>
      </c>
      <c r="F576" t="s">
        <v>278</v>
      </c>
      <c r="G576" t="s">
        <v>90</v>
      </c>
      <c r="H576">
        <v>11</v>
      </c>
      <c r="I576">
        <v>9993008</v>
      </c>
      <c r="J576" t="s">
        <v>5</v>
      </c>
      <c r="K576">
        <v>638225</v>
      </c>
      <c r="L576" t="s">
        <v>279</v>
      </c>
      <c r="M576" t="s">
        <v>18</v>
      </c>
      <c r="N576" t="s">
        <v>8</v>
      </c>
      <c r="O576" t="s">
        <v>280</v>
      </c>
      <c r="P576" t="s">
        <v>7708</v>
      </c>
    </row>
    <row r="577" spans="1:16" x14ac:dyDescent="0.35">
      <c r="A577" t="s">
        <v>7647</v>
      </c>
      <c r="B577" t="s">
        <v>281</v>
      </c>
      <c r="C577" t="s">
        <v>148</v>
      </c>
      <c r="D577" t="s">
        <v>282</v>
      </c>
      <c r="E577">
        <v>637095</v>
      </c>
      <c r="F577" t="s">
        <v>283</v>
      </c>
      <c r="G577" t="s">
        <v>256</v>
      </c>
      <c r="H577">
        <v>17</v>
      </c>
      <c r="I577">
        <v>6305517</v>
      </c>
      <c r="J577" t="s">
        <v>5</v>
      </c>
      <c r="K577">
        <v>265125</v>
      </c>
      <c r="L577" t="s">
        <v>284</v>
      </c>
      <c r="M577" t="s">
        <v>18</v>
      </c>
      <c r="N577" t="s">
        <v>8</v>
      </c>
      <c r="O577" t="s">
        <v>285</v>
      </c>
      <c r="P577" t="s">
        <v>7710</v>
      </c>
    </row>
    <row r="578" spans="1:16" x14ac:dyDescent="0.35">
      <c r="A578" t="s">
        <v>7647</v>
      </c>
      <c r="B578" t="s">
        <v>281</v>
      </c>
      <c r="C578" t="s">
        <v>148</v>
      </c>
      <c r="D578" t="s">
        <v>286</v>
      </c>
      <c r="E578">
        <v>637107</v>
      </c>
      <c r="F578" t="s">
        <v>72</v>
      </c>
      <c r="G578" t="s">
        <v>90</v>
      </c>
      <c r="H578">
        <v>17</v>
      </c>
      <c r="I578">
        <v>6451703</v>
      </c>
      <c r="J578" t="s">
        <v>5</v>
      </c>
      <c r="K578">
        <v>557375</v>
      </c>
      <c r="L578" t="s">
        <v>287</v>
      </c>
      <c r="M578" t="s">
        <v>18</v>
      </c>
      <c r="N578" t="s">
        <v>8</v>
      </c>
      <c r="O578" t="s">
        <v>73</v>
      </c>
      <c r="P578" t="s">
        <v>7712</v>
      </c>
    </row>
    <row r="579" spans="1:16" x14ac:dyDescent="0.35">
      <c r="A579" t="s">
        <v>7647</v>
      </c>
      <c r="B579" t="s">
        <v>288</v>
      </c>
      <c r="C579" t="s">
        <v>87</v>
      </c>
      <c r="D579" t="s">
        <v>289</v>
      </c>
      <c r="E579">
        <v>637232</v>
      </c>
      <c r="F579" t="s">
        <v>72</v>
      </c>
      <c r="G579" t="s">
        <v>90</v>
      </c>
      <c r="H579">
        <v>18</v>
      </c>
      <c r="I579">
        <v>5484161</v>
      </c>
      <c r="J579" t="s">
        <v>5</v>
      </c>
      <c r="K579">
        <v>450319</v>
      </c>
      <c r="L579" t="s">
        <v>290</v>
      </c>
      <c r="M579" t="s">
        <v>18</v>
      </c>
      <c r="N579" t="s">
        <v>8</v>
      </c>
      <c r="O579" t="s">
        <v>73</v>
      </c>
      <c r="P579" t="s">
        <v>7712</v>
      </c>
    </row>
    <row r="580" spans="1:16" x14ac:dyDescent="0.35">
      <c r="A580" t="s">
        <v>7647</v>
      </c>
      <c r="B580" t="s">
        <v>288</v>
      </c>
      <c r="C580" t="s">
        <v>87</v>
      </c>
      <c r="D580" t="s">
        <v>289</v>
      </c>
      <c r="E580">
        <v>637232</v>
      </c>
      <c r="F580" t="s">
        <v>291</v>
      </c>
      <c r="G580" t="s">
        <v>90</v>
      </c>
      <c r="H580">
        <v>18</v>
      </c>
      <c r="I580">
        <v>5484161</v>
      </c>
      <c r="J580" t="s">
        <v>5</v>
      </c>
      <c r="K580">
        <v>209150</v>
      </c>
      <c r="L580" t="s">
        <v>290</v>
      </c>
      <c r="M580" t="s">
        <v>18</v>
      </c>
      <c r="N580" t="s">
        <v>8</v>
      </c>
      <c r="O580" t="s">
        <v>292</v>
      </c>
      <c r="P580" t="s">
        <v>7708</v>
      </c>
    </row>
    <row r="581" spans="1:16" x14ac:dyDescent="0.35">
      <c r="A581" t="s">
        <v>7647</v>
      </c>
      <c r="B581" t="s">
        <v>288</v>
      </c>
      <c r="C581" t="s">
        <v>87</v>
      </c>
      <c r="D581" t="s">
        <v>289</v>
      </c>
      <c r="E581">
        <v>637232</v>
      </c>
      <c r="F581" t="s">
        <v>293</v>
      </c>
      <c r="G581" t="s">
        <v>90</v>
      </c>
      <c r="H581">
        <v>18</v>
      </c>
      <c r="I581">
        <v>5484161</v>
      </c>
      <c r="J581" t="s">
        <v>5</v>
      </c>
      <c r="K581">
        <v>529656</v>
      </c>
      <c r="L581" t="s">
        <v>290</v>
      </c>
      <c r="M581" t="s">
        <v>18</v>
      </c>
      <c r="N581" t="s">
        <v>8</v>
      </c>
      <c r="O581" t="s">
        <v>294</v>
      </c>
      <c r="P581" t="s">
        <v>7710</v>
      </c>
    </row>
    <row r="582" spans="1:16" x14ac:dyDescent="0.35">
      <c r="A582" t="s">
        <v>7647</v>
      </c>
      <c r="B582" t="s">
        <v>295</v>
      </c>
      <c r="C582" t="s">
        <v>87</v>
      </c>
      <c r="D582" t="s">
        <v>296</v>
      </c>
      <c r="E582">
        <v>637302</v>
      </c>
      <c r="F582" t="s">
        <v>77</v>
      </c>
      <c r="G582" t="s">
        <v>297</v>
      </c>
      <c r="H582">
        <v>10</v>
      </c>
      <c r="I582">
        <v>2358231</v>
      </c>
      <c r="J582" t="s">
        <v>5</v>
      </c>
      <c r="K582">
        <v>274395</v>
      </c>
      <c r="L582" t="s">
        <v>298</v>
      </c>
      <c r="M582" t="s">
        <v>18</v>
      </c>
      <c r="N582" t="s">
        <v>8</v>
      </c>
      <c r="O582" t="s">
        <v>80</v>
      </c>
      <c r="P582" t="s">
        <v>7712</v>
      </c>
    </row>
    <row r="583" spans="1:16" x14ac:dyDescent="0.35">
      <c r="A583" t="s">
        <v>7647</v>
      </c>
      <c r="B583" t="s">
        <v>333</v>
      </c>
      <c r="C583" t="s">
        <v>87</v>
      </c>
      <c r="D583" t="s">
        <v>346</v>
      </c>
      <c r="E583">
        <v>640720</v>
      </c>
      <c r="F583" t="s">
        <v>347</v>
      </c>
      <c r="G583" t="s">
        <v>348</v>
      </c>
      <c r="H583">
        <v>14</v>
      </c>
      <c r="I583">
        <v>5998251</v>
      </c>
      <c r="J583" t="s">
        <v>5</v>
      </c>
      <c r="K583">
        <v>0</v>
      </c>
      <c r="L583" t="s">
        <v>349</v>
      </c>
      <c r="M583" t="s">
        <v>7</v>
      </c>
      <c r="N583" t="s">
        <v>34</v>
      </c>
      <c r="O583" t="s">
        <v>350</v>
      </c>
      <c r="P583" t="s">
        <v>7708</v>
      </c>
    </row>
    <row r="584" spans="1:16" x14ac:dyDescent="0.35">
      <c r="A584" t="s">
        <v>7647</v>
      </c>
      <c r="B584" t="s">
        <v>333</v>
      </c>
      <c r="C584" t="s">
        <v>87</v>
      </c>
      <c r="D584" t="s">
        <v>346</v>
      </c>
      <c r="E584">
        <v>640720</v>
      </c>
      <c r="F584" t="s">
        <v>243</v>
      </c>
      <c r="G584" t="s">
        <v>348</v>
      </c>
      <c r="H584">
        <v>14</v>
      </c>
      <c r="I584">
        <v>5998251</v>
      </c>
      <c r="J584" t="s">
        <v>5</v>
      </c>
      <c r="K584">
        <v>300350</v>
      </c>
      <c r="L584" t="s">
        <v>349</v>
      </c>
      <c r="M584" t="s">
        <v>7</v>
      </c>
      <c r="N584" t="s">
        <v>8</v>
      </c>
      <c r="O584" t="s">
        <v>244</v>
      </c>
      <c r="P584" t="s">
        <v>7708</v>
      </c>
    </row>
    <row r="585" spans="1:16" x14ac:dyDescent="0.35">
      <c r="A585" t="s">
        <v>7647</v>
      </c>
      <c r="B585" t="s">
        <v>354</v>
      </c>
      <c r="C585" t="s">
        <v>87</v>
      </c>
      <c r="D585" t="s">
        <v>355</v>
      </c>
      <c r="E585">
        <v>641004</v>
      </c>
      <c r="F585" t="s">
        <v>68</v>
      </c>
      <c r="G585" t="s">
        <v>305</v>
      </c>
      <c r="H585">
        <v>12</v>
      </c>
      <c r="I585">
        <v>4563123</v>
      </c>
      <c r="J585" t="s">
        <v>5</v>
      </c>
      <c r="K585">
        <v>339458</v>
      </c>
      <c r="L585" t="s">
        <v>356</v>
      </c>
      <c r="M585" t="s">
        <v>18</v>
      </c>
      <c r="N585" t="s">
        <v>8</v>
      </c>
      <c r="O585" t="s">
        <v>69</v>
      </c>
      <c r="P585" t="s">
        <v>7709</v>
      </c>
    </row>
    <row r="586" spans="1:16" x14ac:dyDescent="0.35">
      <c r="A586" t="s">
        <v>7647</v>
      </c>
      <c r="B586" t="s">
        <v>364</v>
      </c>
      <c r="C586" t="s">
        <v>87</v>
      </c>
      <c r="D586" t="s">
        <v>365</v>
      </c>
      <c r="E586">
        <v>641650</v>
      </c>
      <c r="F586" t="s">
        <v>366</v>
      </c>
      <c r="G586" t="s">
        <v>367</v>
      </c>
      <c r="H586">
        <v>20</v>
      </c>
      <c r="I586">
        <v>7458064</v>
      </c>
      <c r="J586" t="s">
        <v>5</v>
      </c>
      <c r="K586">
        <v>409625</v>
      </c>
      <c r="L586" t="s">
        <v>368</v>
      </c>
      <c r="M586" t="s">
        <v>7</v>
      </c>
      <c r="N586" t="s">
        <v>8</v>
      </c>
      <c r="O586" t="s">
        <v>369</v>
      </c>
      <c r="P586" t="s">
        <v>7712</v>
      </c>
    </row>
    <row r="587" spans="1:16" x14ac:dyDescent="0.35">
      <c r="A587" t="s">
        <v>7647</v>
      </c>
      <c r="B587" t="s">
        <v>214</v>
      </c>
      <c r="C587" t="s">
        <v>215</v>
      </c>
      <c r="D587" t="s">
        <v>307</v>
      </c>
      <c r="E587">
        <v>637458</v>
      </c>
      <c r="F587" t="s">
        <v>10</v>
      </c>
      <c r="G587" t="s">
        <v>218</v>
      </c>
      <c r="H587">
        <v>1</v>
      </c>
      <c r="I587">
        <v>1354508</v>
      </c>
      <c r="J587" t="s">
        <v>97</v>
      </c>
      <c r="K587">
        <v>1354508</v>
      </c>
      <c r="L587" t="s">
        <v>308</v>
      </c>
      <c r="M587" t="s">
        <v>18</v>
      </c>
      <c r="N587" t="s">
        <v>8</v>
      </c>
      <c r="O587" t="s">
        <v>11</v>
      </c>
      <c r="P587" t="s">
        <v>7709</v>
      </c>
    </row>
    <row r="588" spans="1:16" x14ac:dyDescent="0.35">
      <c r="A588" t="s">
        <v>7647</v>
      </c>
      <c r="B588" t="s">
        <v>214</v>
      </c>
      <c r="C588" t="s">
        <v>215</v>
      </c>
      <c r="D588" t="s">
        <v>309</v>
      </c>
      <c r="E588">
        <v>637649</v>
      </c>
      <c r="F588" t="s">
        <v>10</v>
      </c>
      <c r="G588" t="s">
        <v>310</v>
      </c>
      <c r="H588">
        <v>2</v>
      </c>
      <c r="I588">
        <v>1497160</v>
      </c>
      <c r="J588" t="s">
        <v>97</v>
      </c>
      <c r="K588">
        <v>1033641</v>
      </c>
      <c r="L588" t="s">
        <v>311</v>
      </c>
      <c r="M588" t="s">
        <v>18</v>
      </c>
      <c r="N588" t="s">
        <v>8</v>
      </c>
      <c r="O588" t="s">
        <v>11</v>
      </c>
      <c r="P588" t="s">
        <v>7709</v>
      </c>
    </row>
    <row r="589" spans="1:16" x14ac:dyDescent="0.35">
      <c r="A589" t="s">
        <v>7647</v>
      </c>
      <c r="B589" t="s">
        <v>214</v>
      </c>
      <c r="C589" t="s">
        <v>215</v>
      </c>
      <c r="D589" t="s">
        <v>312</v>
      </c>
      <c r="E589">
        <v>637747</v>
      </c>
      <c r="F589" t="s">
        <v>10</v>
      </c>
      <c r="G589" t="s">
        <v>182</v>
      </c>
      <c r="H589">
        <v>1</v>
      </c>
      <c r="I589">
        <v>1415628</v>
      </c>
      <c r="J589" t="s">
        <v>97</v>
      </c>
      <c r="K589">
        <v>1415628</v>
      </c>
      <c r="L589" t="s">
        <v>313</v>
      </c>
      <c r="M589" t="s">
        <v>18</v>
      </c>
      <c r="N589" t="s">
        <v>8</v>
      </c>
      <c r="O589" t="s">
        <v>11</v>
      </c>
      <c r="P589" t="s">
        <v>7709</v>
      </c>
    </row>
    <row r="590" spans="1:16" x14ac:dyDescent="0.35">
      <c r="A590" t="s">
        <v>7647</v>
      </c>
      <c r="B590" t="s">
        <v>214</v>
      </c>
      <c r="C590" t="s">
        <v>215</v>
      </c>
      <c r="D590" t="s">
        <v>314</v>
      </c>
      <c r="E590">
        <v>637991</v>
      </c>
      <c r="F590" t="s">
        <v>68</v>
      </c>
      <c r="G590" t="s">
        <v>315</v>
      </c>
      <c r="H590">
        <v>1</v>
      </c>
      <c r="I590">
        <v>1499790</v>
      </c>
      <c r="J590" t="s">
        <v>97</v>
      </c>
      <c r="K590">
        <v>1499790</v>
      </c>
      <c r="L590" t="s">
        <v>316</v>
      </c>
      <c r="M590" t="s">
        <v>18</v>
      </c>
      <c r="N590" t="s">
        <v>8</v>
      </c>
      <c r="O590" t="s">
        <v>69</v>
      </c>
      <c r="P590" t="s">
        <v>7709</v>
      </c>
    </row>
    <row r="591" spans="1:16" x14ac:dyDescent="0.35">
      <c r="A591" t="s">
        <v>7647</v>
      </c>
      <c r="B591" t="s">
        <v>214</v>
      </c>
      <c r="C591" t="s">
        <v>215</v>
      </c>
      <c r="D591" t="s">
        <v>317</v>
      </c>
      <c r="E591">
        <v>638173</v>
      </c>
      <c r="F591" t="s">
        <v>68</v>
      </c>
      <c r="G591" t="s">
        <v>318</v>
      </c>
      <c r="H591">
        <v>1</v>
      </c>
      <c r="I591">
        <v>1981250</v>
      </c>
      <c r="J591" t="s">
        <v>97</v>
      </c>
      <c r="K591">
        <v>1981250</v>
      </c>
      <c r="L591" t="s">
        <v>319</v>
      </c>
      <c r="M591" t="s">
        <v>7</v>
      </c>
      <c r="N591" t="s">
        <v>8</v>
      </c>
      <c r="O591" t="s">
        <v>69</v>
      </c>
      <c r="P591" t="s">
        <v>7709</v>
      </c>
    </row>
    <row r="592" spans="1:16" x14ac:dyDescent="0.35">
      <c r="A592" t="s">
        <v>7647</v>
      </c>
      <c r="B592" t="s">
        <v>214</v>
      </c>
      <c r="C592" t="s">
        <v>215</v>
      </c>
      <c r="D592" t="s">
        <v>320</v>
      </c>
      <c r="E592">
        <v>638703</v>
      </c>
      <c r="F592" t="s">
        <v>10</v>
      </c>
      <c r="G592" t="s">
        <v>321</v>
      </c>
      <c r="H592">
        <v>1</v>
      </c>
      <c r="I592">
        <v>1892221</v>
      </c>
      <c r="J592" t="s">
        <v>97</v>
      </c>
      <c r="K592">
        <v>1892221</v>
      </c>
      <c r="L592" t="s">
        <v>322</v>
      </c>
      <c r="M592" t="s">
        <v>18</v>
      </c>
      <c r="N592" t="s">
        <v>8</v>
      </c>
      <c r="O592" t="s">
        <v>11</v>
      </c>
      <c r="P592" t="s">
        <v>7709</v>
      </c>
    </row>
    <row r="593" spans="1:16" x14ac:dyDescent="0.35">
      <c r="A593" t="s">
        <v>7647</v>
      </c>
      <c r="B593" t="s">
        <v>327</v>
      </c>
      <c r="C593" t="s">
        <v>87</v>
      </c>
      <c r="D593" t="s">
        <v>328</v>
      </c>
      <c r="E593">
        <v>640161</v>
      </c>
      <c r="F593" t="s">
        <v>77</v>
      </c>
      <c r="G593" t="s">
        <v>150</v>
      </c>
      <c r="H593">
        <v>14</v>
      </c>
      <c r="I593">
        <v>2995678</v>
      </c>
      <c r="J593" t="s">
        <v>97</v>
      </c>
      <c r="K593">
        <v>297500</v>
      </c>
      <c r="L593" t="s">
        <v>329</v>
      </c>
      <c r="M593" t="s">
        <v>18</v>
      </c>
      <c r="N593" t="s">
        <v>8</v>
      </c>
      <c r="O593" t="s">
        <v>80</v>
      </c>
      <c r="P593" t="s">
        <v>7712</v>
      </c>
    </row>
    <row r="594" spans="1:16" x14ac:dyDescent="0.35">
      <c r="A594" t="s">
        <v>7647</v>
      </c>
      <c r="B594" t="s">
        <v>330</v>
      </c>
      <c r="C594" t="s">
        <v>87</v>
      </c>
      <c r="D594" t="s">
        <v>331</v>
      </c>
      <c r="E594">
        <v>640276</v>
      </c>
      <c r="F594" t="s">
        <v>77</v>
      </c>
      <c r="G594" t="s">
        <v>325</v>
      </c>
      <c r="H594">
        <v>20</v>
      </c>
      <c r="I594">
        <v>5999726</v>
      </c>
      <c r="J594" t="s">
        <v>5</v>
      </c>
      <c r="K594">
        <v>411350</v>
      </c>
      <c r="L594" t="s">
        <v>332</v>
      </c>
      <c r="M594" t="s">
        <v>18</v>
      </c>
      <c r="N594" t="s">
        <v>8</v>
      </c>
      <c r="O594" t="s">
        <v>80</v>
      </c>
      <c r="P594" t="s">
        <v>7712</v>
      </c>
    </row>
    <row r="595" spans="1:16" x14ac:dyDescent="0.35">
      <c r="A595" t="s">
        <v>7647</v>
      </c>
      <c r="B595" t="s">
        <v>330</v>
      </c>
      <c r="C595" t="s">
        <v>87</v>
      </c>
      <c r="D595" t="s">
        <v>331</v>
      </c>
      <c r="E595">
        <v>640276</v>
      </c>
      <c r="F595" t="s">
        <v>10</v>
      </c>
      <c r="G595" t="s">
        <v>325</v>
      </c>
      <c r="H595">
        <v>20</v>
      </c>
      <c r="I595">
        <v>5999726</v>
      </c>
      <c r="J595" t="s">
        <v>5</v>
      </c>
      <c r="K595">
        <v>26706</v>
      </c>
      <c r="L595" t="s">
        <v>332</v>
      </c>
      <c r="M595" t="s">
        <v>18</v>
      </c>
      <c r="N595" t="s">
        <v>8</v>
      </c>
      <c r="O595" t="s">
        <v>11</v>
      </c>
      <c r="P595" t="s">
        <v>7709</v>
      </c>
    </row>
    <row r="596" spans="1:16" x14ac:dyDescent="0.35">
      <c r="A596" t="s">
        <v>7647</v>
      </c>
      <c r="B596" t="s">
        <v>248</v>
      </c>
      <c r="C596" t="s">
        <v>249</v>
      </c>
      <c r="D596" t="s">
        <v>430</v>
      </c>
      <c r="E596">
        <v>642068</v>
      </c>
      <c r="F596" t="s">
        <v>10</v>
      </c>
      <c r="G596" t="s">
        <v>367</v>
      </c>
      <c r="H596">
        <v>18</v>
      </c>
      <c r="I596">
        <v>3910778</v>
      </c>
      <c r="J596" t="s">
        <v>5</v>
      </c>
      <c r="K596">
        <v>538291</v>
      </c>
      <c r="L596" t="s">
        <v>432</v>
      </c>
      <c r="M596" t="s">
        <v>18</v>
      </c>
      <c r="N596" t="s">
        <v>8</v>
      </c>
      <c r="O596" t="s">
        <v>11</v>
      </c>
      <c r="P596" t="s">
        <v>7709</v>
      </c>
    </row>
    <row r="597" spans="1:16" x14ac:dyDescent="0.35">
      <c r="A597" t="s">
        <v>7647</v>
      </c>
      <c r="B597" t="s">
        <v>444</v>
      </c>
      <c r="C597" t="s">
        <v>87</v>
      </c>
      <c r="D597" t="s">
        <v>445</v>
      </c>
      <c r="E597">
        <v>642085</v>
      </c>
      <c r="F597" t="s">
        <v>72</v>
      </c>
      <c r="G597" t="s">
        <v>251</v>
      </c>
      <c r="H597">
        <v>29</v>
      </c>
      <c r="I597">
        <v>7511870</v>
      </c>
      <c r="J597" t="s">
        <v>5</v>
      </c>
      <c r="K597">
        <v>447398</v>
      </c>
      <c r="L597" t="s">
        <v>447</v>
      </c>
      <c r="M597" t="s">
        <v>18</v>
      </c>
      <c r="N597" t="s">
        <v>8</v>
      </c>
      <c r="O597" t="s">
        <v>73</v>
      </c>
      <c r="P597" t="s">
        <v>7712</v>
      </c>
    </row>
    <row r="598" spans="1:16" x14ac:dyDescent="0.35">
      <c r="A598" t="s">
        <v>7647</v>
      </c>
      <c r="B598" t="s">
        <v>453</v>
      </c>
      <c r="C598" t="s">
        <v>75</v>
      </c>
      <c r="D598" t="s">
        <v>454</v>
      </c>
      <c r="E598">
        <v>642130</v>
      </c>
      <c r="F598" t="s">
        <v>421</v>
      </c>
      <c r="G598" t="s">
        <v>251</v>
      </c>
      <c r="H598">
        <v>42</v>
      </c>
      <c r="I598">
        <v>2104801</v>
      </c>
      <c r="J598" t="s">
        <v>5</v>
      </c>
      <c r="K598">
        <v>0</v>
      </c>
      <c r="L598" t="s">
        <v>455</v>
      </c>
      <c r="M598" t="s">
        <v>18</v>
      </c>
      <c r="N598" t="s">
        <v>34</v>
      </c>
      <c r="O598" t="s">
        <v>423</v>
      </c>
      <c r="P598" t="s">
        <v>7707</v>
      </c>
    </row>
    <row r="599" spans="1:16" x14ac:dyDescent="0.35">
      <c r="A599" t="s">
        <v>7647</v>
      </c>
      <c r="B599" t="s">
        <v>456</v>
      </c>
      <c r="C599" t="s">
        <v>75</v>
      </c>
      <c r="D599" t="s">
        <v>457</v>
      </c>
      <c r="E599">
        <v>642231</v>
      </c>
      <c r="F599" t="s">
        <v>72</v>
      </c>
      <c r="G599" t="s">
        <v>251</v>
      </c>
      <c r="H599">
        <v>14</v>
      </c>
      <c r="I599">
        <v>1493211</v>
      </c>
      <c r="J599" t="s">
        <v>5</v>
      </c>
      <c r="K599">
        <v>172125</v>
      </c>
      <c r="L599" t="s">
        <v>458</v>
      </c>
      <c r="M599" t="s">
        <v>18</v>
      </c>
      <c r="N599" t="s">
        <v>8</v>
      </c>
      <c r="O599" t="s">
        <v>73</v>
      </c>
      <c r="P599" t="s">
        <v>7712</v>
      </c>
    </row>
    <row r="600" spans="1:16" x14ac:dyDescent="0.35">
      <c r="A600" t="s">
        <v>7647</v>
      </c>
      <c r="B600" t="s">
        <v>248</v>
      </c>
      <c r="C600" t="s">
        <v>249</v>
      </c>
      <c r="D600" t="s">
        <v>440</v>
      </c>
      <c r="E600">
        <v>642080</v>
      </c>
      <c r="F600" t="s">
        <v>441</v>
      </c>
      <c r="G600" t="s">
        <v>251</v>
      </c>
      <c r="H600">
        <v>14</v>
      </c>
      <c r="I600">
        <v>2724034</v>
      </c>
      <c r="J600" t="s">
        <v>5</v>
      </c>
      <c r="K600">
        <v>0</v>
      </c>
      <c r="L600" t="s">
        <v>442</v>
      </c>
      <c r="M600" t="s">
        <v>7</v>
      </c>
      <c r="N600" t="s">
        <v>378</v>
      </c>
      <c r="O600" t="s">
        <v>443</v>
      </c>
      <c r="P600" t="s">
        <v>7710</v>
      </c>
    </row>
    <row r="601" spans="1:16" x14ac:dyDescent="0.35">
      <c r="A601" t="s">
        <v>7647</v>
      </c>
      <c r="B601" t="s">
        <v>338</v>
      </c>
      <c r="C601" t="s">
        <v>148</v>
      </c>
      <c r="D601" t="s">
        <v>339</v>
      </c>
      <c r="E601">
        <v>640658</v>
      </c>
      <c r="F601" t="s">
        <v>72</v>
      </c>
      <c r="G601" t="s">
        <v>103</v>
      </c>
      <c r="H601">
        <v>14</v>
      </c>
      <c r="I601">
        <v>3506478</v>
      </c>
      <c r="J601" t="s">
        <v>5</v>
      </c>
      <c r="K601">
        <v>36981</v>
      </c>
      <c r="L601" t="s">
        <v>340</v>
      </c>
      <c r="M601" t="s">
        <v>18</v>
      </c>
      <c r="N601" t="s">
        <v>8</v>
      </c>
      <c r="O601" t="s">
        <v>73</v>
      </c>
      <c r="P601" t="s">
        <v>7712</v>
      </c>
    </row>
    <row r="602" spans="1:16" x14ac:dyDescent="0.35">
      <c r="A602" t="s">
        <v>7647</v>
      </c>
      <c r="B602" t="s">
        <v>248</v>
      </c>
      <c r="C602" t="s">
        <v>249</v>
      </c>
      <c r="D602" t="s">
        <v>372</v>
      </c>
      <c r="E602">
        <v>641652</v>
      </c>
      <c r="F602" t="s">
        <v>373</v>
      </c>
      <c r="G602" t="s">
        <v>374</v>
      </c>
      <c r="H602">
        <v>14</v>
      </c>
      <c r="I602">
        <v>3883795</v>
      </c>
      <c r="J602" t="s">
        <v>5</v>
      </c>
      <c r="K602">
        <v>269145</v>
      </c>
      <c r="L602" t="s">
        <v>375</v>
      </c>
      <c r="M602" t="s">
        <v>18</v>
      </c>
      <c r="N602" t="s">
        <v>8</v>
      </c>
      <c r="O602" t="s">
        <v>376</v>
      </c>
      <c r="P602" t="s">
        <v>7708</v>
      </c>
    </row>
    <row r="603" spans="1:16" x14ac:dyDescent="0.35">
      <c r="A603" t="s">
        <v>7647</v>
      </c>
      <c r="B603" t="s">
        <v>394</v>
      </c>
      <c r="C603" t="s">
        <v>148</v>
      </c>
      <c r="D603" t="s">
        <v>424</v>
      </c>
      <c r="E603">
        <v>642067</v>
      </c>
      <c r="F603" t="s">
        <v>72</v>
      </c>
      <c r="G603" t="s">
        <v>397</v>
      </c>
      <c r="H603">
        <v>25</v>
      </c>
      <c r="I603">
        <v>8022007</v>
      </c>
      <c r="J603" t="s">
        <v>5</v>
      </c>
      <c r="K603">
        <v>688406</v>
      </c>
      <c r="L603" t="s">
        <v>426</v>
      </c>
      <c r="M603" t="s">
        <v>18</v>
      </c>
      <c r="N603" t="s">
        <v>8</v>
      </c>
      <c r="O603" t="s">
        <v>73</v>
      </c>
      <c r="P603" t="s">
        <v>7712</v>
      </c>
    </row>
    <row r="604" spans="1:16" x14ac:dyDescent="0.35">
      <c r="A604" t="s">
        <v>7647</v>
      </c>
      <c r="B604" t="s">
        <v>380</v>
      </c>
      <c r="C604" t="s">
        <v>381</v>
      </c>
      <c r="D604" t="s">
        <v>382</v>
      </c>
      <c r="E604">
        <v>641715</v>
      </c>
      <c r="F604" t="s">
        <v>383</v>
      </c>
      <c r="G604" t="s">
        <v>251</v>
      </c>
      <c r="H604">
        <v>28</v>
      </c>
      <c r="I604">
        <v>5749755</v>
      </c>
      <c r="J604" t="s">
        <v>5</v>
      </c>
      <c r="K604">
        <v>59813</v>
      </c>
      <c r="L604" t="s">
        <v>384</v>
      </c>
      <c r="M604" t="s">
        <v>7</v>
      </c>
      <c r="N604" t="s">
        <v>8</v>
      </c>
      <c r="O604" t="s">
        <v>385</v>
      </c>
      <c r="P604" t="s">
        <v>7707</v>
      </c>
    </row>
    <row r="605" spans="1:16" x14ac:dyDescent="0.35">
      <c r="A605" t="s">
        <v>7647</v>
      </c>
      <c r="B605" t="s">
        <v>386</v>
      </c>
      <c r="C605" t="s">
        <v>87</v>
      </c>
      <c r="D605" t="s">
        <v>387</v>
      </c>
      <c r="E605">
        <v>641816</v>
      </c>
      <c r="F605" t="s">
        <v>77</v>
      </c>
      <c r="G605" t="s">
        <v>388</v>
      </c>
      <c r="H605">
        <v>28</v>
      </c>
      <c r="I605">
        <v>14338876</v>
      </c>
      <c r="J605" t="s">
        <v>5</v>
      </c>
      <c r="K605">
        <v>137875</v>
      </c>
      <c r="L605" t="s">
        <v>389</v>
      </c>
      <c r="M605" t="s">
        <v>7</v>
      </c>
      <c r="N605" t="s">
        <v>8</v>
      </c>
      <c r="O605" t="s">
        <v>80</v>
      </c>
      <c r="P605" t="s">
        <v>7712</v>
      </c>
    </row>
    <row r="606" spans="1:16" x14ac:dyDescent="0.35">
      <c r="A606" t="s">
        <v>7647</v>
      </c>
      <c r="B606" t="s">
        <v>394</v>
      </c>
      <c r="C606" t="s">
        <v>148</v>
      </c>
      <c r="D606" t="s">
        <v>395</v>
      </c>
      <c r="E606">
        <v>641972</v>
      </c>
      <c r="F606" t="s">
        <v>396</v>
      </c>
      <c r="G606" t="s">
        <v>397</v>
      </c>
      <c r="H606">
        <v>19</v>
      </c>
      <c r="I606">
        <v>7844565</v>
      </c>
      <c r="J606" t="s">
        <v>5</v>
      </c>
      <c r="K606">
        <v>330094</v>
      </c>
      <c r="L606" t="s">
        <v>398</v>
      </c>
      <c r="M606" t="s">
        <v>18</v>
      </c>
      <c r="N606" t="s">
        <v>8</v>
      </c>
      <c r="O606" t="s">
        <v>399</v>
      </c>
      <c r="P606" t="s">
        <v>7710</v>
      </c>
    </row>
    <row r="607" spans="1:16" x14ac:dyDescent="0.35">
      <c r="A607" t="s">
        <v>7647</v>
      </c>
      <c r="B607" t="s">
        <v>400</v>
      </c>
      <c r="C607" t="s">
        <v>75</v>
      </c>
      <c r="D607" t="s">
        <v>401</v>
      </c>
      <c r="E607">
        <v>641988</v>
      </c>
      <c r="F607" t="s">
        <v>72</v>
      </c>
      <c r="G607" t="s">
        <v>403</v>
      </c>
      <c r="H607">
        <v>16</v>
      </c>
      <c r="I607">
        <v>2496800</v>
      </c>
      <c r="J607" t="s">
        <v>5</v>
      </c>
      <c r="K607">
        <v>106250</v>
      </c>
      <c r="L607" t="s">
        <v>404</v>
      </c>
      <c r="M607" t="s">
        <v>18</v>
      </c>
      <c r="N607" t="s">
        <v>8</v>
      </c>
      <c r="O607" t="s">
        <v>73</v>
      </c>
      <c r="P607" t="s">
        <v>7712</v>
      </c>
    </row>
    <row r="608" spans="1:16" x14ac:dyDescent="0.35">
      <c r="A608" t="s">
        <v>7647</v>
      </c>
      <c r="B608" t="s">
        <v>400</v>
      </c>
      <c r="C608" t="s">
        <v>75</v>
      </c>
      <c r="D608" t="s">
        <v>401</v>
      </c>
      <c r="E608">
        <v>641988</v>
      </c>
      <c r="F608" t="s">
        <v>406</v>
      </c>
      <c r="G608" t="s">
        <v>403</v>
      </c>
      <c r="H608">
        <v>16</v>
      </c>
      <c r="I608">
        <v>2496800</v>
      </c>
      <c r="J608" t="s">
        <v>5</v>
      </c>
      <c r="K608">
        <v>0</v>
      </c>
      <c r="L608" t="s">
        <v>404</v>
      </c>
      <c r="M608" t="s">
        <v>18</v>
      </c>
      <c r="N608" t="s">
        <v>8</v>
      </c>
      <c r="O608" t="s">
        <v>407</v>
      </c>
      <c r="P608" t="s">
        <v>7708</v>
      </c>
    </row>
    <row r="609" spans="1:16" x14ac:dyDescent="0.35">
      <c r="A609" t="s">
        <v>7647</v>
      </c>
      <c r="B609" t="s">
        <v>400</v>
      </c>
      <c r="C609" t="s">
        <v>75</v>
      </c>
      <c r="D609" t="s">
        <v>401</v>
      </c>
      <c r="E609">
        <v>641988</v>
      </c>
      <c r="F609" t="s">
        <v>366</v>
      </c>
      <c r="G609" t="s">
        <v>403</v>
      </c>
      <c r="H609">
        <v>16</v>
      </c>
      <c r="I609">
        <v>2496800</v>
      </c>
      <c r="J609" t="s">
        <v>5</v>
      </c>
      <c r="K609">
        <v>173688</v>
      </c>
      <c r="L609" t="s">
        <v>404</v>
      </c>
      <c r="M609" t="s">
        <v>18</v>
      </c>
      <c r="N609" t="s">
        <v>8</v>
      </c>
      <c r="O609" t="s">
        <v>369</v>
      </c>
      <c r="P609" t="s">
        <v>7712</v>
      </c>
    </row>
    <row r="610" spans="1:16" x14ac:dyDescent="0.35">
      <c r="A610" t="s">
        <v>7647</v>
      </c>
      <c r="B610" t="s">
        <v>248</v>
      </c>
      <c r="C610" t="s">
        <v>249</v>
      </c>
      <c r="D610" t="s">
        <v>410</v>
      </c>
      <c r="E610">
        <v>642004</v>
      </c>
      <c r="F610" t="s">
        <v>10</v>
      </c>
      <c r="G610" t="s">
        <v>251</v>
      </c>
      <c r="H610">
        <v>14</v>
      </c>
      <c r="I610">
        <v>3746420</v>
      </c>
      <c r="J610" t="s">
        <v>5</v>
      </c>
      <c r="K610">
        <v>538291</v>
      </c>
      <c r="L610" t="s">
        <v>411</v>
      </c>
      <c r="M610" t="s">
        <v>18</v>
      </c>
      <c r="N610" t="s">
        <v>8</v>
      </c>
      <c r="O610" t="s">
        <v>11</v>
      </c>
      <c r="P610" t="s">
        <v>7709</v>
      </c>
    </row>
    <row r="611" spans="1:16" x14ac:dyDescent="0.35">
      <c r="A611" t="s">
        <v>7647</v>
      </c>
      <c r="B611" t="s">
        <v>412</v>
      </c>
      <c r="C611" t="s">
        <v>75</v>
      </c>
      <c r="D611" t="s">
        <v>413</v>
      </c>
      <c r="E611">
        <v>642007</v>
      </c>
      <c r="F611" t="s">
        <v>84</v>
      </c>
      <c r="G611" t="s">
        <v>251</v>
      </c>
      <c r="H611">
        <v>39</v>
      </c>
      <c r="I611">
        <v>3002166</v>
      </c>
      <c r="J611" t="s">
        <v>5</v>
      </c>
      <c r="K611">
        <v>226250</v>
      </c>
      <c r="L611" t="s">
        <v>414</v>
      </c>
      <c r="M611" t="s">
        <v>18</v>
      </c>
      <c r="N611" t="s">
        <v>8</v>
      </c>
      <c r="O611" t="s">
        <v>85</v>
      </c>
      <c r="P611" t="s">
        <v>7712</v>
      </c>
    </row>
    <row r="612" spans="1:16" x14ac:dyDescent="0.35">
      <c r="A612" t="s">
        <v>7647</v>
      </c>
      <c r="B612" t="s">
        <v>415</v>
      </c>
      <c r="C612" t="s">
        <v>75</v>
      </c>
      <c r="D612" t="s">
        <v>416</v>
      </c>
      <c r="E612">
        <v>642025</v>
      </c>
      <c r="F612" t="s">
        <v>383</v>
      </c>
      <c r="G612" t="s">
        <v>417</v>
      </c>
      <c r="H612">
        <v>28</v>
      </c>
      <c r="I612">
        <v>1999932</v>
      </c>
      <c r="J612" t="s">
        <v>5</v>
      </c>
      <c r="K612">
        <v>41170</v>
      </c>
      <c r="L612" t="s">
        <v>418</v>
      </c>
      <c r="M612" t="s">
        <v>7</v>
      </c>
      <c r="N612" t="s">
        <v>8</v>
      </c>
      <c r="O612" t="s">
        <v>385</v>
      </c>
      <c r="P612" t="s">
        <v>7707</v>
      </c>
    </row>
    <row r="613" spans="1:16" x14ac:dyDescent="0.35">
      <c r="A613" t="s">
        <v>7647</v>
      </c>
      <c r="B613" t="s">
        <v>419</v>
      </c>
      <c r="C613" t="s">
        <v>75</v>
      </c>
      <c r="D613" t="s">
        <v>420</v>
      </c>
      <c r="E613">
        <v>642047</v>
      </c>
      <c r="F613" t="s">
        <v>421</v>
      </c>
      <c r="G613" t="s">
        <v>251</v>
      </c>
      <c r="H613">
        <v>28</v>
      </c>
      <c r="I613">
        <v>1108669</v>
      </c>
      <c r="J613" t="s">
        <v>5</v>
      </c>
      <c r="K613">
        <v>0</v>
      </c>
      <c r="L613" t="s">
        <v>422</v>
      </c>
      <c r="M613" t="s">
        <v>18</v>
      </c>
      <c r="N613" t="s">
        <v>34</v>
      </c>
      <c r="O613" t="s">
        <v>423</v>
      </c>
      <c r="P613" t="s">
        <v>7707</v>
      </c>
    </row>
    <row r="614" spans="1:16" x14ac:dyDescent="0.35">
      <c r="A614" t="s">
        <v>7647</v>
      </c>
      <c r="B614" t="s">
        <v>184</v>
      </c>
      <c r="C614" t="s">
        <v>87</v>
      </c>
      <c r="D614" t="s">
        <v>185</v>
      </c>
      <c r="E614">
        <v>635188</v>
      </c>
      <c r="F614" t="s">
        <v>95</v>
      </c>
      <c r="G614" t="s">
        <v>186</v>
      </c>
      <c r="H614">
        <v>24</v>
      </c>
      <c r="I614">
        <v>4998290</v>
      </c>
      <c r="J614" t="s">
        <v>5</v>
      </c>
      <c r="K614">
        <v>297430</v>
      </c>
      <c r="L614" t="s">
        <v>187</v>
      </c>
      <c r="M614" t="s">
        <v>18</v>
      </c>
      <c r="N614" t="s">
        <v>8</v>
      </c>
      <c r="O614" t="s">
        <v>99</v>
      </c>
      <c r="P614" t="s">
        <v>7712</v>
      </c>
    </row>
    <row r="615" spans="1:16" x14ac:dyDescent="0.35">
      <c r="A615" t="s">
        <v>7647</v>
      </c>
      <c r="B615" t="s">
        <v>111</v>
      </c>
      <c r="C615" t="s">
        <v>87</v>
      </c>
      <c r="D615" t="s">
        <v>188</v>
      </c>
      <c r="E615">
        <v>635316</v>
      </c>
      <c r="F615" t="s">
        <v>113</v>
      </c>
      <c r="G615" t="s">
        <v>158</v>
      </c>
      <c r="H615">
        <v>14</v>
      </c>
      <c r="I615">
        <v>5943835</v>
      </c>
      <c r="J615" t="s">
        <v>5</v>
      </c>
      <c r="K615">
        <v>191091</v>
      </c>
      <c r="L615" t="s">
        <v>189</v>
      </c>
      <c r="M615" t="s">
        <v>18</v>
      </c>
      <c r="N615" t="s">
        <v>8</v>
      </c>
      <c r="O615" t="s">
        <v>116</v>
      </c>
      <c r="P615" t="s">
        <v>7712</v>
      </c>
    </row>
    <row r="616" spans="1:16" x14ac:dyDescent="0.35">
      <c r="A616" t="s">
        <v>7647</v>
      </c>
      <c r="B616" t="s">
        <v>190</v>
      </c>
      <c r="C616" t="s">
        <v>87</v>
      </c>
      <c r="D616" t="s">
        <v>191</v>
      </c>
      <c r="E616">
        <v>635646</v>
      </c>
      <c r="F616" t="s">
        <v>95</v>
      </c>
      <c r="G616" t="s">
        <v>192</v>
      </c>
      <c r="H616">
        <v>25</v>
      </c>
      <c r="I616">
        <v>6850000</v>
      </c>
      <c r="J616" t="s">
        <v>5</v>
      </c>
      <c r="K616">
        <v>346000</v>
      </c>
      <c r="L616" t="s">
        <v>193</v>
      </c>
      <c r="M616" t="s">
        <v>18</v>
      </c>
      <c r="N616" t="s">
        <v>8</v>
      </c>
      <c r="O616" t="s">
        <v>99</v>
      </c>
      <c r="P616" t="s">
        <v>7712</v>
      </c>
    </row>
    <row r="617" spans="1:16" x14ac:dyDescent="0.35">
      <c r="A617" t="s">
        <v>7647</v>
      </c>
      <c r="B617" t="s">
        <v>147</v>
      </c>
      <c r="C617" t="s">
        <v>148</v>
      </c>
      <c r="D617" t="s">
        <v>149</v>
      </c>
      <c r="E617">
        <v>634135</v>
      </c>
      <c r="F617" t="s">
        <v>68</v>
      </c>
      <c r="G617" t="s">
        <v>150</v>
      </c>
      <c r="H617">
        <v>33</v>
      </c>
      <c r="I617">
        <v>16813400</v>
      </c>
      <c r="J617" t="s">
        <v>5</v>
      </c>
      <c r="K617">
        <v>1200000</v>
      </c>
      <c r="L617" t="s">
        <v>151</v>
      </c>
      <c r="M617" t="s">
        <v>18</v>
      </c>
      <c r="N617" t="s">
        <v>8</v>
      </c>
      <c r="O617" t="s">
        <v>69</v>
      </c>
      <c r="P617" t="s">
        <v>7709</v>
      </c>
    </row>
    <row r="618" spans="1:16" x14ac:dyDescent="0.35">
      <c r="A618" t="s">
        <v>7647</v>
      </c>
      <c r="B618" t="s">
        <v>141</v>
      </c>
      <c r="C618" t="s">
        <v>87</v>
      </c>
      <c r="D618" t="s">
        <v>142</v>
      </c>
      <c r="E618">
        <v>633937</v>
      </c>
      <c r="F618" t="s">
        <v>72</v>
      </c>
      <c r="G618" t="s">
        <v>144</v>
      </c>
      <c r="H618">
        <v>19</v>
      </c>
      <c r="I618">
        <v>6026455</v>
      </c>
      <c r="J618" t="s">
        <v>5</v>
      </c>
      <c r="K618">
        <v>630536</v>
      </c>
      <c r="L618" t="s">
        <v>145</v>
      </c>
      <c r="M618" t="s">
        <v>18</v>
      </c>
      <c r="N618" t="s">
        <v>8</v>
      </c>
      <c r="O618" t="s">
        <v>73</v>
      </c>
      <c r="P618" t="s">
        <v>7712</v>
      </c>
    </row>
    <row r="619" spans="1:16" x14ac:dyDescent="0.35">
      <c r="A619" t="s">
        <v>7647</v>
      </c>
      <c r="B619" t="s">
        <v>147</v>
      </c>
      <c r="C619" t="s">
        <v>148</v>
      </c>
      <c r="D619" t="s">
        <v>149</v>
      </c>
      <c r="E619">
        <v>634135</v>
      </c>
      <c r="F619" t="s">
        <v>72</v>
      </c>
      <c r="G619" t="s">
        <v>150</v>
      </c>
      <c r="H619">
        <v>33</v>
      </c>
      <c r="I619">
        <v>16813400</v>
      </c>
      <c r="J619" t="s">
        <v>5</v>
      </c>
      <c r="K619">
        <v>300000</v>
      </c>
      <c r="L619" t="s">
        <v>151</v>
      </c>
      <c r="M619" t="s">
        <v>18</v>
      </c>
      <c r="N619" t="s">
        <v>8</v>
      </c>
      <c r="O619" t="s">
        <v>73</v>
      </c>
      <c r="P619" t="s">
        <v>7712</v>
      </c>
    </row>
    <row r="620" spans="1:16" x14ac:dyDescent="0.35">
      <c r="A620" t="s">
        <v>7647</v>
      </c>
      <c r="B620" t="s">
        <v>156</v>
      </c>
      <c r="C620" t="s">
        <v>87</v>
      </c>
      <c r="D620" t="s">
        <v>157</v>
      </c>
      <c r="E620">
        <v>634143</v>
      </c>
      <c r="F620" t="s">
        <v>10</v>
      </c>
      <c r="G620" t="s">
        <v>158</v>
      </c>
      <c r="H620">
        <v>10</v>
      </c>
      <c r="I620">
        <v>3463481</v>
      </c>
      <c r="J620" t="s">
        <v>5</v>
      </c>
      <c r="K620">
        <v>262000</v>
      </c>
      <c r="L620" t="s">
        <v>159</v>
      </c>
      <c r="M620" t="s">
        <v>18</v>
      </c>
      <c r="N620" t="s">
        <v>8</v>
      </c>
      <c r="O620" t="s">
        <v>11</v>
      </c>
      <c r="P620" t="s">
        <v>7709</v>
      </c>
    </row>
    <row r="621" spans="1:16" x14ac:dyDescent="0.35">
      <c r="A621" t="s">
        <v>7647</v>
      </c>
      <c r="B621" t="s">
        <v>111</v>
      </c>
      <c r="C621" t="s">
        <v>87</v>
      </c>
      <c r="D621" t="s">
        <v>160</v>
      </c>
      <c r="E621">
        <v>634413</v>
      </c>
      <c r="F621" t="s">
        <v>10</v>
      </c>
      <c r="G621" t="s">
        <v>158</v>
      </c>
      <c r="H621">
        <v>16</v>
      </c>
      <c r="I621">
        <v>5985521</v>
      </c>
      <c r="J621" t="s">
        <v>5</v>
      </c>
      <c r="K621">
        <v>130000</v>
      </c>
      <c r="L621" t="s">
        <v>161</v>
      </c>
      <c r="M621" t="s">
        <v>18</v>
      </c>
      <c r="N621" t="s">
        <v>8</v>
      </c>
      <c r="O621" t="s">
        <v>11</v>
      </c>
      <c r="P621" t="s">
        <v>7709</v>
      </c>
    </row>
    <row r="622" spans="1:16" x14ac:dyDescent="0.35">
      <c r="A622" t="s">
        <v>7647</v>
      </c>
      <c r="B622" t="s">
        <v>111</v>
      </c>
      <c r="C622" t="s">
        <v>87</v>
      </c>
      <c r="D622" t="s">
        <v>160</v>
      </c>
      <c r="E622">
        <v>634413</v>
      </c>
      <c r="F622" t="s">
        <v>162</v>
      </c>
      <c r="G622" t="s">
        <v>158</v>
      </c>
      <c r="H622">
        <v>16</v>
      </c>
      <c r="I622">
        <v>5985521</v>
      </c>
      <c r="J622" t="s">
        <v>5</v>
      </c>
      <c r="K622">
        <v>0</v>
      </c>
      <c r="L622" t="s">
        <v>161</v>
      </c>
      <c r="M622" t="s">
        <v>18</v>
      </c>
      <c r="N622" t="s">
        <v>34</v>
      </c>
      <c r="O622" t="s">
        <v>163</v>
      </c>
      <c r="P622" t="s">
        <v>7707</v>
      </c>
    </row>
    <row r="623" spans="1:16" x14ac:dyDescent="0.35">
      <c r="A623" t="s">
        <v>7647</v>
      </c>
      <c r="B623" t="s">
        <v>164</v>
      </c>
      <c r="C623" t="s">
        <v>87</v>
      </c>
      <c r="D623" t="s">
        <v>165</v>
      </c>
      <c r="E623">
        <v>634446</v>
      </c>
      <c r="F623" t="s">
        <v>113</v>
      </c>
      <c r="G623" t="s">
        <v>158</v>
      </c>
      <c r="H623">
        <v>35</v>
      </c>
      <c r="I623">
        <v>7482729</v>
      </c>
      <c r="J623" t="s">
        <v>5</v>
      </c>
      <c r="K623">
        <v>448650</v>
      </c>
      <c r="L623" t="s">
        <v>166</v>
      </c>
      <c r="M623" t="s">
        <v>18</v>
      </c>
      <c r="N623" t="s">
        <v>8</v>
      </c>
      <c r="O623" t="s">
        <v>116</v>
      </c>
      <c r="P623" t="s">
        <v>7712</v>
      </c>
    </row>
    <row r="624" spans="1:16" x14ac:dyDescent="0.35">
      <c r="A624" t="s">
        <v>7647</v>
      </c>
      <c r="B624" t="s">
        <v>167</v>
      </c>
      <c r="C624" t="s">
        <v>87</v>
      </c>
      <c r="D624" t="s">
        <v>168</v>
      </c>
      <c r="E624">
        <v>634453</v>
      </c>
      <c r="F624" t="s">
        <v>113</v>
      </c>
      <c r="G624" t="s">
        <v>169</v>
      </c>
      <c r="H624">
        <v>35</v>
      </c>
      <c r="I624">
        <v>2999949</v>
      </c>
      <c r="J624" t="s">
        <v>5</v>
      </c>
      <c r="K624">
        <v>416624</v>
      </c>
      <c r="L624" t="s">
        <v>170</v>
      </c>
      <c r="M624" t="s">
        <v>18</v>
      </c>
      <c r="N624" t="s">
        <v>8</v>
      </c>
      <c r="O624" t="s">
        <v>116</v>
      </c>
      <c r="P624" t="s">
        <v>7712</v>
      </c>
    </row>
    <row r="625" spans="1:16" x14ac:dyDescent="0.35">
      <c r="A625" t="s">
        <v>7647</v>
      </c>
      <c r="B625" t="s">
        <v>171</v>
      </c>
      <c r="C625" t="s">
        <v>87</v>
      </c>
      <c r="D625" t="s">
        <v>172</v>
      </c>
      <c r="E625">
        <v>634495</v>
      </c>
      <c r="F625" t="s">
        <v>10</v>
      </c>
      <c r="G625" t="s">
        <v>173</v>
      </c>
      <c r="H625">
        <v>18</v>
      </c>
      <c r="I625">
        <v>5904030</v>
      </c>
      <c r="J625" t="s">
        <v>5</v>
      </c>
      <c r="K625">
        <v>81009</v>
      </c>
      <c r="L625" t="s">
        <v>174</v>
      </c>
      <c r="M625" t="s">
        <v>18</v>
      </c>
      <c r="N625" t="s">
        <v>8</v>
      </c>
      <c r="O625" t="s">
        <v>11</v>
      </c>
      <c r="P625" t="s">
        <v>7709</v>
      </c>
    </row>
    <row r="626" spans="1:16" x14ac:dyDescent="0.35">
      <c r="A626" t="s">
        <v>7647</v>
      </c>
      <c r="B626" t="s">
        <v>167</v>
      </c>
      <c r="C626" t="s">
        <v>87</v>
      </c>
      <c r="D626" t="s">
        <v>175</v>
      </c>
      <c r="E626">
        <v>634753</v>
      </c>
      <c r="F626" t="s">
        <v>176</v>
      </c>
      <c r="G626" t="s">
        <v>123</v>
      </c>
      <c r="H626">
        <v>7</v>
      </c>
      <c r="I626">
        <v>2995683</v>
      </c>
      <c r="J626" t="s">
        <v>5</v>
      </c>
      <c r="K626">
        <v>245000</v>
      </c>
      <c r="L626" t="s">
        <v>177</v>
      </c>
      <c r="M626" t="s">
        <v>7</v>
      </c>
      <c r="N626" t="s">
        <v>8</v>
      </c>
      <c r="O626" t="s">
        <v>178</v>
      </c>
      <c r="P626" t="s">
        <v>7707</v>
      </c>
    </row>
    <row r="627" spans="1:16" x14ac:dyDescent="0.35">
      <c r="A627" t="s">
        <v>7647</v>
      </c>
      <c r="B627" t="s">
        <v>111</v>
      </c>
      <c r="C627" t="s">
        <v>87</v>
      </c>
      <c r="D627" t="s">
        <v>179</v>
      </c>
      <c r="E627">
        <v>634880</v>
      </c>
      <c r="F627" t="s">
        <v>113</v>
      </c>
      <c r="G627" t="s">
        <v>158</v>
      </c>
      <c r="H627">
        <v>14</v>
      </c>
      <c r="I627">
        <v>6223330</v>
      </c>
      <c r="J627" t="s">
        <v>5</v>
      </c>
      <c r="K627">
        <v>350538</v>
      </c>
      <c r="L627" t="s">
        <v>180</v>
      </c>
      <c r="M627" t="s">
        <v>18</v>
      </c>
      <c r="N627" t="s">
        <v>8</v>
      </c>
      <c r="O627" t="s">
        <v>116</v>
      </c>
      <c r="P627" t="s">
        <v>7712</v>
      </c>
    </row>
    <row r="628" spans="1:16" x14ac:dyDescent="0.35">
      <c r="A628" t="s">
        <v>7647</v>
      </c>
      <c r="B628" t="s">
        <v>198</v>
      </c>
      <c r="C628" t="s">
        <v>87</v>
      </c>
      <c r="D628" t="s">
        <v>199</v>
      </c>
      <c r="E628">
        <v>635900</v>
      </c>
      <c r="F628" t="s">
        <v>200</v>
      </c>
      <c r="G628" t="s">
        <v>201</v>
      </c>
      <c r="H628">
        <v>69</v>
      </c>
      <c r="I628">
        <v>17998546</v>
      </c>
      <c r="J628" t="s">
        <v>5</v>
      </c>
      <c r="K628">
        <v>0</v>
      </c>
      <c r="L628" t="s">
        <v>202</v>
      </c>
      <c r="M628" t="s">
        <v>7</v>
      </c>
      <c r="N628" t="s">
        <v>34</v>
      </c>
      <c r="O628" t="s">
        <v>203</v>
      </c>
      <c r="P628" t="s">
        <v>7708</v>
      </c>
    </row>
    <row r="629" spans="1:16" x14ac:dyDescent="0.35">
      <c r="A629" t="s">
        <v>7647</v>
      </c>
      <c r="B629" t="s">
        <v>248</v>
      </c>
      <c r="C629" t="s">
        <v>249</v>
      </c>
      <c r="D629" t="s">
        <v>250</v>
      </c>
      <c r="E629">
        <v>636876</v>
      </c>
      <c r="F629" t="s">
        <v>10</v>
      </c>
      <c r="G629" t="s">
        <v>251</v>
      </c>
      <c r="H629">
        <v>14</v>
      </c>
      <c r="I629">
        <v>3720893</v>
      </c>
      <c r="J629" t="s">
        <v>5</v>
      </c>
      <c r="K629">
        <v>269145</v>
      </c>
      <c r="L629" t="s">
        <v>252</v>
      </c>
      <c r="M629" t="s">
        <v>18</v>
      </c>
      <c r="N629" t="s">
        <v>8</v>
      </c>
      <c r="O629" t="s">
        <v>11</v>
      </c>
      <c r="P629" t="s">
        <v>7709</v>
      </c>
    </row>
    <row r="630" spans="1:16" x14ac:dyDescent="0.35">
      <c r="A630" t="s">
        <v>7647</v>
      </c>
      <c r="B630" t="s">
        <v>253</v>
      </c>
      <c r="C630" t="s">
        <v>87</v>
      </c>
      <c r="D630" t="s">
        <v>259</v>
      </c>
      <c r="E630">
        <v>636909</v>
      </c>
      <c r="F630" t="s">
        <v>72</v>
      </c>
      <c r="G630" t="s">
        <v>256</v>
      </c>
      <c r="H630">
        <v>22</v>
      </c>
      <c r="I630">
        <v>7126495</v>
      </c>
      <c r="J630" t="s">
        <v>5</v>
      </c>
      <c r="K630">
        <v>534773</v>
      </c>
      <c r="L630" t="s">
        <v>261</v>
      </c>
      <c r="M630" t="s">
        <v>18</v>
      </c>
      <c r="N630" t="s">
        <v>8</v>
      </c>
      <c r="O630" t="s">
        <v>73</v>
      </c>
      <c r="P630" t="s">
        <v>7712</v>
      </c>
    </row>
    <row r="631" spans="1:16" x14ac:dyDescent="0.35">
      <c r="A631" t="s">
        <v>7647</v>
      </c>
      <c r="B631" t="s">
        <v>221</v>
      </c>
      <c r="C631" t="s">
        <v>87</v>
      </c>
      <c r="D631" t="s">
        <v>222</v>
      </c>
      <c r="E631">
        <v>636249</v>
      </c>
      <c r="F631" t="s">
        <v>223</v>
      </c>
      <c r="G631" t="s">
        <v>150</v>
      </c>
      <c r="H631">
        <v>12</v>
      </c>
      <c r="I631">
        <v>4898621</v>
      </c>
      <c r="J631" t="s">
        <v>5</v>
      </c>
      <c r="K631">
        <v>200000</v>
      </c>
      <c r="L631" t="s">
        <v>224</v>
      </c>
      <c r="M631" t="s">
        <v>18</v>
      </c>
      <c r="N631" t="s">
        <v>8</v>
      </c>
      <c r="O631" t="s">
        <v>225</v>
      </c>
      <c r="P631" t="s">
        <v>7707</v>
      </c>
    </row>
    <row r="632" spans="1:16" x14ac:dyDescent="0.35">
      <c r="A632" t="s">
        <v>7647</v>
      </c>
      <c r="B632" t="s">
        <v>226</v>
      </c>
      <c r="C632" t="s">
        <v>148</v>
      </c>
      <c r="D632" t="s">
        <v>227</v>
      </c>
      <c r="E632">
        <v>636300</v>
      </c>
      <c r="F632" t="s">
        <v>72</v>
      </c>
      <c r="G632" t="s">
        <v>196</v>
      </c>
      <c r="H632">
        <v>51</v>
      </c>
      <c r="I632">
        <v>9995952</v>
      </c>
      <c r="J632" t="s">
        <v>5</v>
      </c>
      <c r="K632">
        <v>235625</v>
      </c>
      <c r="L632" t="s">
        <v>228</v>
      </c>
      <c r="M632" t="s">
        <v>7</v>
      </c>
      <c r="N632" t="s">
        <v>8</v>
      </c>
      <c r="O632" t="s">
        <v>73</v>
      </c>
      <c r="P632" t="s">
        <v>7712</v>
      </c>
    </row>
    <row r="633" spans="1:16" x14ac:dyDescent="0.35">
      <c r="A633" t="s">
        <v>7647</v>
      </c>
      <c r="B633" t="s">
        <v>229</v>
      </c>
      <c r="C633" t="s">
        <v>148</v>
      </c>
      <c r="D633" t="s">
        <v>230</v>
      </c>
      <c r="E633">
        <v>636329</v>
      </c>
      <c r="F633" t="s">
        <v>231</v>
      </c>
      <c r="G633" t="s">
        <v>196</v>
      </c>
      <c r="H633">
        <v>32</v>
      </c>
      <c r="I633">
        <v>9795318</v>
      </c>
      <c r="J633" t="s">
        <v>5</v>
      </c>
      <c r="K633">
        <v>100000</v>
      </c>
      <c r="L633" t="s">
        <v>232</v>
      </c>
      <c r="M633" t="s">
        <v>18</v>
      </c>
      <c r="N633" t="s">
        <v>8</v>
      </c>
      <c r="O633" t="s">
        <v>233</v>
      </c>
      <c r="P633" t="s">
        <v>7707</v>
      </c>
    </row>
    <row r="634" spans="1:16" x14ac:dyDescent="0.35">
      <c r="A634" t="s">
        <v>7647</v>
      </c>
      <c r="B634" t="s">
        <v>229</v>
      </c>
      <c r="C634" t="s">
        <v>148</v>
      </c>
      <c r="D634" t="s">
        <v>230</v>
      </c>
      <c r="E634">
        <v>636329</v>
      </c>
      <c r="F634" t="s">
        <v>234</v>
      </c>
      <c r="G634" t="s">
        <v>196</v>
      </c>
      <c r="H634">
        <v>32</v>
      </c>
      <c r="I634">
        <v>9795318</v>
      </c>
      <c r="J634" t="s">
        <v>5</v>
      </c>
      <c r="K634">
        <v>500000</v>
      </c>
      <c r="L634" t="s">
        <v>232</v>
      </c>
      <c r="M634" t="s">
        <v>18</v>
      </c>
      <c r="N634" t="s">
        <v>8</v>
      </c>
      <c r="O634" t="s">
        <v>235</v>
      </c>
      <c r="P634" t="s">
        <v>7708</v>
      </c>
    </row>
    <row r="635" spans="1:16" x14ac:dyDescent="0.35">
      <c r="A635" t="s">
        <v>7647</v>
      </c>
      <c r="B635" t="s">
        <v>236</v>
      </c>
      <c r="C635" t="s">
        <v>75</v>
      </c>
      <c r="D635" t="s">
        <v>237</v>
      </c>
      <c r="E635">
        <v>636725</v>
      </c>
      <c r="F635" t="s">
        <v>72</v>
      </c>
      <c r="G635" t="s">
        <v>238</v>
      </c>
      <c r="H635">
        <v>5</v>
      </c>
      <c r="I635">
        <v>498498</v>
      </c>
      <c r="J635" t="s">
        <v>97</v>
      </c>
      <c r="K635">
        <v>180750</v>
      </c>
      <c r="L635" t="s">
        <v>239</v>
      </c>
      <c r="M635" t="s">
        <v>18</v>
      </c>
      <c r="N635" t="s">
        <v>8</v>
      </c>
      <c r="O635" t="s">
        <v>73</v>
      </c>
      <c r="P635" t="s">
        <v>7712</v>
      </c>
    </row>
    <row r="636" spans="1:16" x14ac:dyDescent="0.35">
      <c r="A636" t="s">
        <v>7647</v>
      </c>
      <c r="B636" t="s">
        <v>240</v>
      </c>
      <c r="C636" t="s">
        <v>75</v>
      </c>
      <c r="D636" t="s">
        <v>241</v>
      </c>
      <c r="E636">
        <v>636727</v>
      </c>
      <c r="F636" t="s">
        <v>72</v>
      </c>
      <c r="G636" t="s">
        <v>238</v>
      </c>
      <c r="H636">
        <v>12</v>
      </c>
      <c r="I636">
        <v>498554</v>
      </c>
      <c r="J636" t="s">
        <v>97</v>
      </c>
      <c r="K636">
        <v>191875</v>
      </c>
      <c r="L636" t="s">
        <v>242</v>
      </c>
      <c r="M636" t="s">
        <v>18</v>
      </c>
      <c r="N636" t="s">
        <v>8</v>
      </c>
      <c r="O636" t="s">
        <v>73</v>
      </c>
      <c r="P636" t="s">
        <v>7712</v>
      </c>
    </row>
    <row r="637" spans="1:16" x14ac:dyDescent="0.35">
      <c r="A637" t="s">
        <v>7647</v>
      </c>
      <c r="B637" t="s">
        <v>240</v>
      </c>
      <c r="C637" t="s">
        <v>75</v>
      </c>
      <c r="D637" t="s">
        <v>241</v>
      </c>
      <c r="E637">
        <v>636727</v>
      </c>
      <c r="F637" t="s">
        <v>243</v>
      </c>
      <c r="G637" t="s">
        <v>238</v>
      </c>
      <c r="H637">
        <v>12</v>
      </c>
      <c r="I637">
        <v>498554</v>
      </c>
      <c r="J637" t="s">
        <v>5</v>
      </c>
      <c r="K637">
        <v>11875</v>
      </c>
      <c r="L637" t="s">
        <v>242</v>
      </c>
      <c r="M637" t="s">
        <v>18</v>
      </c>
      <c r="N637" t="s">
        <v>8</v>
      </c>
      <c r="O637" t="s">
        <v>244</v>
      </c>
      <c r="P637" t="s">
        <v>7708</v>
      </c>
    </row>
    <row r="638" spans="1:16" x14ac:dyDescent="0.35">
      <c r="A638" t="s">
        <v>7647</v>
      </c>
      <c r="B638" t="s">
        <v>55</v>
      </c>
      <c r="C638" t="s">
        <v>56</v>
      </c>
      <c r="D638" t="s">
        <v>57</v>
      </c>
      <c r="E638">
        <v>633053</v>
      </c>
      <c r="F638" t="s">
        <v>72</v>
      </c>
      <c r="G638" t="s">
        <v>59</v>
      </c>
      <c r="H638">
        <v>208</v>
      </c>
      <c r="I638">
        <v>678800000</v>
      </c>
      <c r="J638" t="s">
        <v>5</v>
      </c>
      <c r="K638">
        <v>12738981</v>
      </c>
      <c r="L638" t="s">
        <v>60</v>
      </c>
      <c r="M638" t="s">
        <v>7</v>
      </c>
      <c r="N638" t="s">
        <v>8</v>
      </c>
      <c r="O638" t="s">
        <v>73</v>
      </c>
      <c r="P638" t="s">
        <v>7712</v>
      </c>
    </row>
    <row r="639" spans="1:16" x14ac:dyDescent="0.35">
      <c r="A639" t="s">
        <v>7647</v>
      </c>
      <c r="B639" t="s">
        <v>74</v>
      </c>
      <c r="C639" t="s">
        <v>75</v>
      </c>
      <c r="D639" t="s">
        <v>76</v>
      </c>
      <c r="E639">
        <v>633080</v>
      </c>
      <c r="F639" t="s">
        <v>77</v>
      </c>
      <c r="G639" t="s">
        <v>78</v>
      </c>
      <c r="H639">
        <v>41</v>
      </c>
      <c r="I639">
        <v>5000000</v>
      </c>
      <c r="J639" t="s">
        <v>5</v>
      </c>
      <c r="K639">
        <v>156000</v>
      </c>
      <c r="L639" t="s">
        <v>79</v>
      </c>
      <c r="M639" t="s">
        <v>18</v>
      </c>
      <c r="N639" t="s">
        <v>8</v>
      </c>
      <c r="O639" t="s">
        <v>80</v>
      </c>
      <c r="P639" t="s">
        <v>7712</v>
      </c>
    </row>
    <row r="640" spans="1:16" x14ac:dyDescent="0.35">
      <c r="A640" t="s">
        <v>7647</v>
      </c>
      <c r="B640" t="s">
        <v>74</v>
      </c>
      <c r="C640" t="s">
        <v>75</v>
      </c>
      <c r="D640" t="s">
        <v>81</v>
      </c>
      <c r="E640">
        <v>633085</v>
      </c>
      <c r="F640" t="s">
        <v>77</v>
      </c>
      <c r="G640" t="s">
        <v>82</v>
      </c>
      <c r="H640">
        <v>58</v>
      </c>
      <c r="I640">
        <v>6000000</v>
      </c>
      <c r="J640" t="s">
        <v>5</v>
      </c>
      <c r="K640">
        <v>77334</v>
      </c>
      <c r="L640" t="s">
        <v>83</v>
      </c>
      <c r="M640" t="s">
        <v>18</v>
      </c>
      <c r="N640" t="s">
        <v>8</v>
      </c>
      <c r="O640" t="s">
        <v>80</v>
      </c>
      <c r="P640" t="s">
        <v>7712</v>
      </c>
    </row>
    <row r="641" spans="1:16" x14ac:dyDescent="0.35">
      <c r="A641" t="s">
        <v>7647</v>
      </c>
      <c r="B641" t="s">
        <v>74</v>
      </c>
      <c r="C641" t="s">
        <v>75</v>
      </c>
      <c r="D641" t="s">
        <v>81</v>
      </c>
      <c r="E641">
        <v>633085</v>
      </c>
      <c r="F641" t="s">
        <v>84</v>
      </c>
      <c r="G641" t="s">
        <v>82</v>
      </c>
      <c r="H641">
        <v>58</v>
      </c>
      <c r="I641">
        <v>6000000</v>
      </c>
      <c r="J641" t="s">
        <v>5</v>
      </c>
      <c r="K641">
        <v>7375</v>
      </c>
      <c r="L641" t="s">
        <v>83</v>
      </c>
      <c r="M641" t="s">
        <v>18</v>
      </c>
      <c r="N641" t="s">
        <v>8</v>
      </c>
      <c r="O641" t="s">
        <v>85</v>
      </c>
      <c r="P641" t="s">
        <v>7712</v>
      </c>
    </row>
    <row r="642" spans="1:16" x14ac:dyDescent="0.35">
      <c r="A642" t="s">
        <v>7647</v>
      </c>
      <c r="B642" t="s">
        <v>86</v>
      </c>
      <c r="C642" t="s">
        <v>87</v>
      </c>
      <c r="D642" t="s">
        <v>88</v>
      </c>
      <c r="E642">
        <v>633192</v>
      </c>
      <c r="F642" t="s">
        <v>89</v>
      </c>
      <c r="G642" t="s">
        <v>90</v>
      </c>
      <c r="H642">
        <v>10</v>
      </c>
      <c r="I642">
        <v>3157986</v>
      </c>
      <c r="J642" t="s">
        <v>5</v>
      </c>
      <c r="K642">
        <v>330250</v>
      </c>
      <c r="L642" t="s">
        <v>91</v>
      </c>
      <c r="M642" t="s">
        <v>18</v>
      </c>
      <c r="N642" t="s">
        <v>8</v>
      </c>
      <c r="O642" t="s">
        <v>92</v>
      </c>
      <c r="P642" t="s">
        <v>7710</v>
      </c>
    </row>
    <row r="643" spans="1:16" x14ac:dyDescent="0.35">
      <c r="A643" t="s">
        <v>7647</v>
      </c>
      <c r="B643" t="s">
        <v>93</v>
      </c>
      <c r="C643" t="s">
        <v>87</v>
      </c>
      <c r="D643" t="s">
        <v>94</v>
      </c>
      <c r="E643">
        <v>633464</v>
      </c>
      <c r="F643" t="s">
        <v>95</v>
      </c>
      <c r="G643" t="s">
        <v>96</v>
      </c>
      <c r="H643">
        <v>37</v>
      </c>
      <c r="I643">
        <v>4734595</v>
      </c>
      <c r="J643" t="s">
        <v>97</v>
      </c>
      <c r="K643">
        <v>752813</v>
      </c>
      <c r="L643" t="s">
        <v>98</v>
      </c>
      <c r="M643" t="s">
        <v>18</v>
      </c>
      <c r="N643" t="s">
        <v>8</v>
      </c>
      <c r="O643" t="s">
        <v>99</v>
      </c>
      <c r="P643" t="s">
        <v>7712</v>
      </c>
    </row>
    <row r="644" spans="1:16" x14ac:dyDescent="0.35">
      <c r="A644" t="s">
        <v>7647</v>
      </c>
      <c r="B644" t="s">
        <v>100</v>
      </c>
      <c r="C644" t="s">
        <v>75</v>
      </c>
      <c r="D644" t="s">
        <v>101</v>
      </c>
      <c r="E644">
        <v>633563</v>
      </c>
      <c r="F644" t="s">
        <v>102</v>
      </c>
      <c r="G644" t="s">
        <v>103</v>
      </c>
      <c r="H644">
        <v>20</v>
      </c>
      <c r="I644">
        <v>1967828</v>
      </c>
      <c r="J644" t="s">
        <v>5</v>
      </c>
      <c r="K644">
        <v>0</v>
      </c>
      <c r="L644" t="s">
        <v>104</v>
      </c>
      <c r="M644" t="s">
        <v>18</v>
      </c>
      <c r="N644" t="s">
        <v>34</v>
      </c>
      <c r="O644" t="s">
        <v>105</v>
      </c>
      <c r="P644" t="s">
        <v>7707</v>
      </c>
    </row>
    <row r="645" spans="1:16" x14ac:dyDescent="0.35">
      <c r="A645" t="s">
        <v>7647</v>
      </c>
      <c r="B645" t="s">
        <v>100</v>
      </c>
      <c r="C645" t="s">
        <v>75</v>
      </c>
      <c r="D645" t="s">
        <v>101</v>
      </c>
      <c r="E645">
        <v>633563</v>
      </c>
      <c r="F645" t="s">
        <v>106</v>
      </c>
      <c r="G645" t="s">
        <v>103</v>
      </c>
      <c r="H645">
        <v>20</v>
      </c>
      <c r="I645">
        <v>1967828</v>
      </c>
      <c r="J645" t="s">
        <v>5</v>
      </c>
      <c r="K645">
        <v>64875</v>
      </c>
      <c r="L645" t="s">
        <v>104</v>
      </c>
      <c r="M645" t="s">
        <v>18</v>
      </c>
      <c r="N645" t="s">
        <v>8</v>
      </c>
      <c r="O645" t="s">
        <v>107</v>
      </c>
      <c r="P645" t="s">
        <v>7707</v>
      </c>
    </row>
    <row r="646" spans="1:16" x14ac:dyDescent="0.35">
      <c r="A646" t="s">
        <v>7647</v>
      </c>
      <c r="B646" t="s">
        <v>108</v>
      </c>
      <c r="C646" t="s">
        <v>87</v>
      </c>
      <c r="D646" t="s">
        <v>109</v>
      </c>
      <c r="E646">
        <v>633571</v>
      </c>
      <c r="F646" t="s">
        <v>95</v>
      </c>
      <c r="G646" t="s">
        <v>96</v>
      </c>
      <c r="H646">
        <v>24</v>
      </c>
      <c r="I646">
        <v>3429909</v>
      </c>
      <c r="J646" t="s">
        <v>5</v>
      </c>
      <c r="K646">
        <v>150050</v>
      </c>
      <c r="L646" t="s">
        <v>110</v>
      </c>
      <c r="M646" t="s">
        <v>18</v>
      </c>
      <c r="N646" t="s">
        <v>8</v>
      </c>
      <c r="O646" t="s">
        <v>99</v>
      </c>
      <c r="P646" t="s">
        <v>7712</v>
      </c>
    </row>
    <row r="647" spans="1:16" x14ac:dyDescent="0.35">
      <c r="A647" t="s">
        <v>7647</v>
      </c>
      <c r="B647" t="s">
        <v>111</v>
      </c>
      <c r="C647" t="s">
        <v>87</v>
      </c>
      <c r="D647" t="s">
        <v>112</v>
      </c>
      <c r="E647">
        <v>633589</v>
      </c>
      <c r="F647" t="s">
        <v>113</v>
      </c>
      <c r="G647" t="s">
        <v>114</v>
      </c>
      <c r="H647">
        <v>18</v>
      </c>
      <c r="I647">
        <v>6573681</v>
      </c>
      <c r="J647" t="s">
        <v>5</v>
      </c>
      <c r="K647">
        <v>173250</v>
      </c>
      <c r="L647" t="s">
        <v>115</v>
      </c>
      <c r="M647" t="s">
        <v>7</v>
      </c>
      <c r="N647" t="s">
        <v>8</v>
      </c>
      <c r="O647" t="s">
        <v>116</v>
      </c>
      <c r="P647" t="s">
        <v>7712</v>
      </c>
    </row>
    <row r="648" spans="1:16" x14ac:dyDescent="0.35">
      <c r="A648" t="s">
        <v>7647</v>
      </c>
      <c r="B648" t="s">
        <v>55</v>
      </c>
      <c r="C648" t="s">
        <v>56</v>
      </c>
      <c r="D648" t="s">
        <v>57</v>
      </c>
      <c r="E648">
        <v>633053</v>
      </c>
      <c r="F648" t="s">
        <v>10</v>
      </c>
      <c r="G648" t="s">
        <v>59</v>
      </c>
      <c r="H648">
        <v>208</v>
      </c>
      <c r="I648">
        <v>678800000</v>
      </c>
      <c r="J648" t="s">
        <v>5</v>
      </c>
      <c r="K648">
        <v>0</v>
      </c>
      <c r="L648" t="s">
        <v>60</v>
      </c>
      <c r="M648" t="s">
        <v>7</v>
      </c>
      <c r="N648" t="s">
        <v>34</v>
      </c>
      <c r="O648" t="s">
        <v>11</v>
      </c>
      <c r="P648" t="s">
        <v>7709</v>
      </c>
    </row>
    <row r="649" spans="1:16" x14ac:dyDescent="0.35">
      <c r="A649" t="s">
        <v>7647</v>
      </c>
      <c r="B649" t="s">
        <v>55</v>
      </c>
      <c r="C649" t="s">
        <v>56</v>
      </c>
      <c r="D649" t="s">
        <v>57</v>
      </c>
      <c r="E649">
        <v>633053</v>
      </c>
      <c r="F649" t="s">
        <v>66</v>
      </c>
      <c r="G649" t="s">
        <v>59</v>
      </c>
      <c r="H649">
        <v>208</v>
      </c>
      <c r="I649">
        <v>678800000</v>
      </c>
      <c r="J649" t="s">
        <v>5</v>
      </c>
      <c r="K649">
        <v>0</v>
      </c>
      <c r="L649" t="s">
        <v>60</v>
      </c>
      <c r="M649" t="s">
        <v>7</v>
      </c>
      <c r="N649" t="s">
        <v>34</v>
      </c>
      <c r="O649" t="s">
        <v>67</v>
      </c>
      <c r="P649" t="s">
        <v>7708</v>
      </c>
    </row>
    <row r="650" spans="1:16" x14ac:dyDescent="0.35">
      <c r="A650" t="s">
        <v>7647</v>
      </c>
      <c r="B650" t="s">
        <v>55</v>
      </c>
      <c r="C650" t="s">
        <v>56</v>
      </c>
      <c r="D650" t="s">
        <v>57</v>
      </c>
      <c r="E650">
        <v>633053</v>
      </c>
      <c r="F650" t="s">
        <v>68</v>
      </c>
      <c r="G650" t="s">
        <v>59</v>
      </c>
      <c r="H650">
        <v>208</v>
      </c>
      <c r="I650">
        <v>678800000</v>
      </c>
      <c r="J650" t="s">
        <v>5</v>
      </c>
      <c r="K650">
        <v>0</v>
      </c>
      <c r="L650" t="s">
        <v>60</v>
      </c>
      <c r="M650" t="s">
        <v>7</v>
      </c>
      <c r="N650" t="s">
        <v>34</v>
      </c>
      <c r="O650" t="s">
        <v>69</v>
      </c>
      <c r="P650" t="s">
        <v>7709</v>
      </c>
    </row>
    <row r="651" spans="1:16" x14ac:dyDescent="0.35">
      <c r="A651" t="s">
        <v>7647</v>
      </c>
      <c r="B651" t="s">
        <v>111</v>
      </c>
      <c r="C651" t="s">
        <v>87</v>
      </c>
      <c r="D651" t="s">
        <v>117</v>
      </c>
      <c r="E651">
        <v>633595</v>
      </c>
      <c r="F651" t="s">
        <v>120</v>
      </c>
      <c r="G651" t="s">
        <v>118</v>
      </c>
      <c r="H651">
        <v>14</v>
      </c>
      <c r="I651">
        <v>5917266</v>
      </c>
      <c r="J651" t="s">
        <v>5</v>
      </c>
      <c r="K651">
        <v>495366</v>
      </c>
      <c r="L651" t="s">
        <v>119</v>
      </c>
      <c r="M651" t="s">
        <v>18</v>
      </c>
      <c r="N651" t="s">
        <v>8</v>
      </c>
      <c r="O651" t="s">
        <v>121</v>
      </c>
      <c r="P651" t="s">
        <v>7707</v>
      </c>
    </row>
    <row r="652" spans="1:16" x14ac:dyDescent="0.35">
      <c r="A652" t="s">
        <v>7647</v>
      </c>
      <c r="B652" t="s">
        <v>111</v>
      </c>
      <c r="C652" t="s">
        <v>87</v>
      </c>
      <c r="D652" t="s">
        <v>122</v>
      </c>
      <c r="E652">
        <v>633666</v>
      </c>
      <c r="F652" t="s">
        <v>125</v>
      </c>
      <c r="G652" t="s">
        <v>123</v>
      </c>
      <c r="H652">
        <v>17</v>
      </c>
      <c r="I652">
        <v>5999756</v>
      </c>
      <c r="J652" t="s">
        <v>5</v>
      </c>
      <c r="K652">
        <v>155066</v>
      </c>
      <c r="L652" t="s">
        <v>124</v>
      </c>
      <c r="M652" t="s">
        <v>18</v>
      </c>
      <c r="N652" t="s">
        <v>8</v>
      </c>
      <c r="O652" t="s">
        <v>126</v>
      </c>
      <c r="P652" t="s">
        <v>7712</v>
      </c>
    </row>
    <row r="653" spans="1:16" x14ac:dyDescent="0.35">
      <c r="A653" t="s">
        <v>7647</v>
      </c>
      <c r="B653" t="s">
        <v>111</v>
      </c>
      <c r="C653" t="s">
        <v>87</v>
      </c>
      <c r="D653" t="s">
        <v>122</v>
      </c>
      <c r="E653">
        <v>633666</v>
      </c>
      <c r="F653" t="s">
        <v>10</v>
      </c>
      <c r="G653" t="s">
        <v>123</v>
      </c>
      <c r="H653">
        <v>17</v>
      </c>
      <c r="I653">
        <v>5999756</v>
      </c>
      <c r="J653" t="s">
        <v>5</v>
      </c>
      <c r="K653">
        <v>507528</v>
      </c>
      <c r="L653" t="s">
        <v>124</v>
      </c>
      <c r="M653" t="s">
        <v>18</v>
      </c>
      <c r="N653" t="s">
        <v>8</v>
      </c>
      <c r="O653" t="s">
        <v>11</v>
      </c>
      <c r="P653" t="s">
        <v>7709</v>
      </c>
    </row>
    <row r="654" spans="1:16" x14ac:dyDescent="0.35">
      <c r="A654" t="s">
        <v>7647</v>
      </c>
      <c r="B654" t="s">
        <v>127</v>
      </c>
      <c r="C654" t="s">
        <v>87</v>
      </c>
      <c r="D654" t="s">
        <v>128</v>
      </c>
      <c r="E654">
        <v>633692</v>
      </c>
      <c r="F654" t="s">
        <v>95</v>
      </c>
      <c r="G654" t="s">
        <v>129</v>
      </c>
      <c r="H654">
        <v>16</v>
      </c>
      <c r="I654">
        <v>4999993</v>
      </c>
      <c r="J654" t="s">
        <v>5</v>
      </c>
      <c r="K654">
        <v>80000</v>
      </c>
      <c r="L654" t="s">
        <v>130</v>
      </c>
      <c r="M654" t="s">
        <v>18</v>
      </c>
      <c r="N654" t="s">
        <v>8</v>
      </c>
      <c r="O654" t="s">
        <v>99</v>
      </c>
      <c r="P654" t="s">
        <v>7712</v>
      </c>
    </row>
    <row r="655" spans="1:16" x14ac:dyDescent="0.35">
      <c r="A655" t="s">
        <v>7647</v>
      </c>
      <c r="B655" t="s">
        <v>131</v>
      </c>
      <c r="C655" t="s">
        <v>87</v>
      </c>
      <c r="D655" t="s">
        <v>132</v>
      </c>
      <c r="E655">
        <v>633838</v>
      </c>
      <c r="F655" t="s">
        <v>95</v>
      </c>
      <c r="G655" t="s">
        <v>133</v>
      </c>
      <c r="H655">
        <v>14</v>
      </c>
      <c r="I655">
        <v>2991436</v>
      </c>
      <c r="J655" t="s">
        <v>5</v>
      </c>
      <c r="K655">
        <v>307688</v>
      </c>
      <c r="L655" t="s">
        <v>134</v>
      </c>
      <c r="M655" t="s">
        <v>18</v>
      </c>
      <c r="N655" t="s">
        <v>8</v>
      </c>
      <c r="O655" t="s">
        <v>99</v>
      </c>
      <c r="P655" t="s">
        <v>7712</v>
      </c>
    </row>
    <row r="656" spans="1:16" x14ac:dyDescent="0.35">
      <c r="A656" t="s">
        <v>7647</v>
      </c>
      <c r="B656" t="s">
        <v>0</v>
      </c>
      <c r="C656" t="s">
        <v>1</v>
      </c>
      <c r="D656" t="s">
        <v>2</v>
      </c>
      <c r="E656">
        <v>115797</v>
      </c>
      <c r="F656" t="s">
        <v>10</v>
      </c>
      <c r="G656" t="s">
        <v>4</v>
      </c>
      <c r="H656">
        <v>42</v>
      </c>
      <c r="I656">
        <v>17630000</v>
      </c>
      <c r="J656" t="s">
        <v>5</v>
      </c>
      <c r="K656">
        <v>750561</v>
      </c>
      <c r="L656" t="s">
        <v>6</v>
      </c>
      <c r="M656" t="s">
        <v>7</v>
      </c>
      <c r="N656" t="s">
        <v>8</v>
      </c>
      <c r="O656" t="s">
        <v>11</v>
      </c>
      <c r="P656" t="s">
        <v>7709</v>
      </c>
    </row>
    <row r="657" spans="1:16" x14ac:dyDescent="0.35">
      <c r="A657" t="s">
        <v>7647</v>
      </c>
      <c r="B657" t="s">
        <v>14</v>
      </c>
      <c r="C657" t="s">
        <v>1</v>
      </c>
      <c r="D657" t="s">
        <v>15</v>
      </c>
      <c r="E657">
        <v>115843</v>
      </c>
      <c r="F657" t="s">
        <v>10</v>
      </c>
      <c r="G657" t="s">
        <v>16</v>
      </c>
      <c r="H657">
        <v>18</v>
      </c>
      <c r="I657">
        <v>4300935</v>
      </c>
      <c r="J657" t="s">
        <v>5</v>
      </c>
      <c r="K657">
        <v>146250</v>
      </c>
      <c r="L657" t="s">
        <v>17</v>
      </c>
      <c r="M657" t="s">
        <v>18</v>
      </c>
      <c r="N657" t="s">
        <v>8</v>
      </c>
      <c r="O657" t="s">
        <v>11</v>
      </c>
      <c r="P657" t="s">
        <v>7709</v>
      </c>
    </row>
    <row r="658" spans="1:16" x14ac:dyDescent="0.35">
      <c r="A658" t="s">
        <v>7647</v>
      </c>
      <c r="B658" t="s">
        <v>29</v>
      </c>
      <c r="C658" t="s">
        <v>1</v>
      </c>
      <c r="D658" t="s">
        <v>30</v>
      </c>
      <c r="E658">
        <v>115974</v>
      </c>
      <c r="F658" t="s">
        <v>10</v>
      </c>
      <c r="G658" t="s">
        <v>31</v>
      </c>
      <c r="H658">
        <v>34</v>
      </c>
      <c r="I658">
        <v>15085937</v>
      </c>
      <c r="J658" t="s">
        <v>5</v>
      </c>
      <c r="K658">
        <v>800000</v>
      </c>
      <c r="L658" t="s">
        <v>32</v>
      </c>
      <c r="M658" t="s">
        <v>7</v>
      </c>
      <c r="N658" t="s">
        <v>8</v>
      </c>
      <c r="O658" t="s">
        <v>11</v>
      </c>
      <c r="P658" t="s">
        <v>7709</v>
      </c>
    </row>
    <row r="659" spans="1:16" x14ac:dyDescent="0.35">
      <c r="A659" t="s">
        <v>7647</v>
      </c>
      <c r="B659" t="s">
        <v>46</v>
      </c>
      <c r="C659" t="s">
        <v>1</v>
      </c>
      <c r="D659" t="s">
        <v>47</v>
      </c>
      <c r="E659">
        <v>116026</v>
      </c>
      <c r="F659" t="s">
        <v>10</v>
      </c>
      <c r="G659" t="s">
        <v>48</v>
      </c>
      <c r="H659">
        <v>58</v>
      </c>
      <c r="I659">
        <v>20200000</v>
      </c>
      <c r="J659" t="s">
        <v>5</v>
      </c>
      <c r="K659">
        <v>150000</v>
      </c>
      <c r="L659" t="s">
        <v>49</v>
      </c>
      <c r="M659" t="s">
        <v>7</v>
      </c>
      <c r="N659" t="s">
        <v>8</v>
      </c>
      <c r="O659" t="s">
        <v>11</v>
      </c>
      <c r="P659" t="s">
        <v>7709</v>
      </c>
    </row>
    <row r="660" spans="1:16" x14ac:dyDescent="0.35">
      <c r="A660" t="s">
        <v>7647</v>
      </c>
      <c r="B660" t="s">
        <v>46</v>
      </c>
      <c r="C660" t="s">
        <v>1</v>
      </c>
      <c r="D660" t="s">
        <v>47</v>
      </c>
      <c r="E660">
        <v>116026</v>
      </c>
      <c r="F660" t="s">
        <v>50</v>
      </c>
      <c r="G660" t="s">
        <v>48</v>
      </c>
      <c r="H660">
        <v>58</v>
      </c>
      <c r="I660">
        <v>20200000</v>
      </c>
      <c r="J660" t="s">
        <v>5</v>
      </c>
      <c r="K660">
        <v>149250</v>
      </c>
      <c r="L660" t="s">
        <v>49</v>
      </c>
      <c r="M660" t="s">
        <v>7</v>
      </c>
      <c r="N660" t="s">
        <v>8</v>
      </c>
      <c r="O660" t="s">
        <v>51</v>
      </c>
      <c r="P660" t="s">
        <v>7710</v>
      </c>
    </row>
    <row r="661" spans="1:16" x14ac:dyDescent="0.35">
      <c r="A661" t="s">
        <v>7647</v>
      </c>
      <c r="B661" t="s">
        <v>52</v>
      </c>
      <c r="C661" t="s">
        <v>1</v>
      </c>
      <c r="D661" t="s">
        <v>53</v>
      </c>
      <c r="E661">
        <v>116030</v>
      </c>
      <c r="F661" t="s">
        <v>38</v>
      </c>
      <c r="G661" t="s">
        <v>48</v>
      </c>
      <c r="H661">
        <v>23</v>
      </c>
      <c r="I661">
        <v>8000000</v>
      </c>
      <c r="J661" t="s">
        <v>5</v>
      </c>
      <c r="K661">
        <v>0</v>
      </c>
      <c r="L661" t="s">
        <v>54</v>
      </c>
      <c r="M661" t="s">
        <v>7</v>
      </c>
      <c r="N661" t="s">
        <v>8</v>
      </c>
      <c r="O661" t="s">
        <v>41</v>
      </c>
      <c r="P661" t="s">
        <v>7708</v>
      </c>
    </row>
    <row r="662" spans="1:16" x14ac:dyDescent="0.35">
      <c r="A662" t="s">
        <v>7647</v>
      </c>
      <c r="B662" t="s">
        <v>55</v>
      </c>
      <c r="C662" t="s">
        <v>56</v>
      </c>
      <c r="D662" t="s">
        <v>57</v>
      </c>
      <c r="E662">
        <v>633053</v>
      </c>
      <c r="F662" t="s">
        <v>58</v>
      </c>
      <c r="G662" t="s">
        <v>59</v>
      </c>
      <c r="H662">
        <v>208</v>
      </c>
      <c r="I662">
        <v>678800000</v>
      </c>
      <c r="J662" t="s">
        <v>5</v>
      </c>
      <c r="K662">
        <v>0</v>
      </c>
      <c r="L662" t="s">
        <v>60</v>
      </c>
      <c r="M662" t="s">
        <v>7</v>
      </c>
      <c r="N662" t="s">
        <v>34</v>
      </c>
      <c r="O662" t="s">
        <v>61</v>
      </c>
      <c r="P662" t="s">
        <v>7707</v>
      </c>
    </row>
    <row r="663" spans="1:16" x14ac:dyDescent="0.35">
      <c r="A663" t="s">
        <v>7647</v>
      </c>
      <c r="B663" t="s">
        <v>36</v>
      </c>
      <c r="C663" t="s">
        <v>1</v>
      </c>
      <c r="D663" t="s">
        <v>37</v>
      </c>
      <c r="E663">
        <v>115976</v>
      </c>
      <c r="F663" t="s">
        <v>38</v>
      </c>
      <c r="G663" t="s">
        <v>39</v>
      </c>
      <c r="H663">
        <v>20</v>
      </c>
      <c r="I663">
        <v>8838000</v>
      </c>
      <c r="J663" t="s">
        <v>5</v>
      </c>
      <c r="K663">
        <v>0</v>
      </c>
      <c r="L663" t="s">
        <v>40</v>
      </c>
      <c r="M663" t="s">
        <v>7</v>
      </c>
      <c r="N663" t="s">
        <v>8</v>
      </c>
      <c r="O663" t="s">
        <v>41</v>
      </c>
      <c r="P663" t="s">
        <v>7708</v>
      </c>
    </row>
    <row r="664" spans="1:16" x14ac:dyDescent="0.35">
      <c r="A664" t="s">
        <v>7647</v>
      </c>
      <c r="B664" t="s">
        <v>1442</v>
      </c>
      <c r="C664" t="s">
        <v>87</v>
      </c>
      <c r="D664" t="s">
        <v>1443</v>
      </c>
      <c r="E664">
        <v>674943</v>
      </c>
      <c r="F664" t="s">
        <v>1444</v>
      </c>
      <c r="G664" t="s">
        <v>1445</v>
      </c>
      <c r="H664">
        <v>17</v>
      </c>
      <c r="I664">
        <v>8220715</v>
      </c>
      <c r="J664" t="s">
        <v>5</v>
      </c>
      <c r="K664">
        <v>532750</v>
      </c>
      <c r="L664" t="s">
        <v>1446</v>
      </c>
      <c r="M664" t="s">
        <v>18</v>
      </c>
      <c r="N664" t="s">
        <v>8</v>
      </c>
      <c r="O664" t="s">
        <v>1447</v>
      </c>
      <c r="P664" t="s">
        <v>7707</v>
      </c>
    </row>
    <row r="665" spans="1:16" x14ac:dyDescent="0.35">
      <c r="A665" t="s">
        <v>7647</v>
      </c>
      <c r="B665" t="s">
        <v>1448</v>
      </c>
      <c r="C665" t="s">
        <v>249</v>
      </c>
      <c r="D665" t="s">
        <v>1449</v>
      </c>
      <c r="E665">
        <v>674962</v>
      </c>
      <c r="F665" t="s">
        <v>95</v>
      </c>
      <c r="G665" t="s">
        <v>1440</v>
      </c>
      <c r="H665">
        <v>13</v>
      </c>
      <c r="I665">
        <v>3818411</v>
      </c>
      <c r="J665" t="s">
        <v>5</v>
      </c>
      <c r="K665">
        <v>807436</v>
      </c>
      <c r="L665" t="s">
        <v>1449</v>
      </c>
      <c r="M665" t="s">
        <v>18</v>
      </c>
      <c r="N665" t="s">
        <v>8</v>
      </c>
      <c r="O665" t="s">
        <v>99</v>
      </c>
      <c r="P665" t="s">
        <v>7712</v>
      </c>
    </row>
    <row r="666" spans="1:16" x14ac:dyDescent="0.35">
      <c r="A666" t="s">
        <v>7647</v>
      </c>
      <c r="B666" t="s">
        <v>1391</v>
      </c>
      <c r="C666" t="s">
        <v>851</v>
      </c>
      <c r="D666" t="s">
        <v>1392</v>
      </c>
      <c r="E666">
        <v>673275</v>
      </c>
      <c r="F666" t="s">
        <v>1393</v>
      </c>
      <c r="G666" t="s">
        <v>1148</v>
      </c>
      <c r="H666">
        <v>1</v>
      </c>
      <c r="I666">
        <v>50000</v>
      </c>
      <c r="J666" t="s">
        <v>97</v>
      </c>
      <c r="K666">
        <v>50000</v>
      </c>
      <c r="L666" t="s">
        <v>1394</v>
      </c>
      <c r="M666" t="s">
        <v>18</v>
      </c>
      <c r="N666" t="s">
        <v>8</v>
      </c>
      <c r="O666" t="s">
        <v>1395</v>
      </c>
      <c r="P666" t="s">
        <v>7710</v>
      </c>
    </row>
    <row r="667" spans="1:16" x14ac:dyDescent="0.35">
      <c r="A667" t="s">
        <v>7647</v>
      </c>
      <c r="B667" t="s">
        <v>857</v>
      </c>
      <c r="C667" t="s">
        <v>851</v>
      </c>
      <c r="D667" t="s">
        <v>1425</v>
      </c>
      <c r="E667">
        <v>674724</v>
      </c>
      <c r="F667" t="s">
        <v>1426</v>
      </c>
      <c r="G667" t="s">
        <v>150</v>
      </c>
      <c r="H667">
        <v>1</v>
      </c>
      <c r="I667">
        <v>50000</v>
      </c>
      <c r="J667" t="s">
        <v>97</v>
      </c>
      <c r="K667">
        <v>50000</v>
      </c>
      <c r="L667" t="s">
        <v>1427</v>
      </c>
      <c r="M667" t="s">
        <v>18</v>
      </c>
      <c r="N667" t="s">
        <v>8</v>
      </c>
      <c r="O667" t="s">
        <v>1428</v>
      </c>
      <c r="P667" t="s">
        <v>7710</v>
      </c>
    </row>
    <row r="668" spans="1:16" x14ac:dyDescent="0.35">
      <c r="A668" t="s">
        <v>7647</v>
      </c>
      <c r="B668" t="s">
        <v>1429</v>
      </c>
      <c r="C668" t="s">
        <v>1430</v>
      </c>
      <c r="D668" t="s">
        <v>1431</v>
      </c>
      <c r="E668">
        <v>674814</v>
      </c>
      <c r="F668" t="s">
        <v>1432</v>
      </c>
      <c r="G668" t="s">
        <v>1433</v>
      </c>
      <c r="H668">
        <v>4</v>
      </c>
      <c r="I668">
        <v>228389</v>
      </c>
      <c r="J668" t="s">
        <v>5</v>
      </c>
      <c r="K668">
        <v>0</v>
      </c>
      <c r="L668" t="s">
        <v>1434</v>
      </c>
      <c r="M668" t="s">
        <v>18</v>
      </c>
      <c r="N668" t="s">
        <v>8</v>
      </c>
      <c r="O668" t="s">
        <v>1435</v>
      </c>
      <c r="P668" t="s">
        <v>7707</v>
      </c>
    </row>
    <row r="669" spans="1:16" x14ac:dyDescent="0.35">
      <c r="A669" t="s">
        <v>7647</v>
      </c>
      <c r="B669" t="s">
        <v>1246</v>
      </c>
      <c r="C669" t="s">
        <v>1243</v>
      </c>
      <c r="D669" t="s">
        <v>1405</v>
      </c>
      <c r="E669">
        <v>673581</v>
      </c>
      <c r="F669" t="s">
        <v>1406</v>
      </c>
      <c r="G669" t="s">
        <v>1407</v>
      </c>
      <c r="H669">
        <v>1</v>
      </c>
      <c r="I669">
        <v>1285852</v>
      </c>
      <c r="J669" t="s">
        <v>97</v>
      </c>
      <c r="K669">
        <v>1285852</v>
      </c>
      <c r="L669" t="s">
        <v>1408</v>
      </c>
      <c r="M669" t="s">
        <v>18</v>
      </c>
      <c r="N669" t="s">
        <v>8</v>
      </c>
      <c r="O669" t="s">
        <v>1409</v>
      </c>
      <c r="P669" t="s">
        <v>7710</v>
      </c>
    </row>
    <row r="670" spans="1:16" x14ac:dyDescent="0.35">
      <c r="A670" t="s">
        <v>7647</v>
      </c>
      <c r="B670" t="s">
        <v>1410</v>
      </c>
      <c r="C670" t="s">
        <v>1243</v>
      </c>
      <c r="D670" t="s">
        <v>1411</v>
      </c>
      <c r="E670">
        <v>673682</v>
      </c>
      <c r="F670" t="s">
        <v>1412</v>
      </c>
      <c r="G670" t="s">
        <v>1413</v>
      </c>
      <c r="H670">
        <v>1</v>
      </c>
      <c r="I670">
        <v>1207500</v>
      </c>
      <c r="J670" t="s">
        <v>97</v>
      </c>
      <c r="K670">
        <v>1207500</v>
      </c>
      <c r="L670" t="s">
        <v>1414</v>
      </c>
      <c r="M670" t="s">
        <v>18</v>
      </c>
      <c r="N670" t="s">
        <v>8</v>
      </c>
      <c r="O670" t="s">
        <v>1415</v>
      </c>
      <c r="P670" t="s">
        <v>7710</v>
      </c>
    </row>
    <row r="671" spans="1:16" x14ac:dyDescent="0.35">
      <c r="A671" t="s">
        <v>7647</v>
      </c>
      <c r="B671" t="s">
        <v>1246</v>
      </c>
      <c r="C671" t="s">
        <v>1243</v>
      </c>
      <c r="D671" t="s">
        <v>1416</v>
      </c>
      <c r="E671">
        <v>673690</v>
      </c>
      <c r="F671" t="s">
        <v>1417</v>
      </c>
      <c r="G671" t="s">
        <v>1418</v>
      </c>
      <c r="H671">
        <v>1</v>
      </c>
      <c r="I671">
        <v>1416625</v>
      </c>
      <c r="J671" t="s">
        <v>97</v>
      </c>
      <c r="K671">
        <v>1416625</v>
      </c>
      <c r="L671" t="s">
        <v>1419</v>
      </c>
      <c r="M671" t="s">
        <v>18</v>
      </c>
      <c r="N671" t="s">
        <v>8</v>
      </c>
      <c r="O671" t="s">
        <v>1420</v>
      </c>
      <c r="P671" t="s">
        <v>7710</v>
      </c>
    </row>
    <row r="672" spans="1:16" x14ac:dyDescent="0.35">
      <c r="A672" t="s">
        <v>7647</v>
      </c>
      <c r="B672" t="s">
        <v>1339</v>
      </c>
      <c r="C672" t="s">
        <v>87</v>
      </c>
      <c r="D672" t="s">
        <v>1340</v>
      </c>
      <c r="E672">
        <v>671555</v>
      </c>
      <c r="F672" t="s">
        <v>68</v>
      </c>
      <c r="G672" t="s">
        <v>1341</v>
      </c>
      <c r="H672">
        <v>10</v>
      </c>
      <c r="I672">
        <v>3910140</v>
      </c>
      <c r="J672" t="s">
        <v>5</v>
      </c>
      <c r="K672">
        <v>283594</v>
      </c>
      <c r="L672" t="s">
        <v>1342</v>
      </c>
      <c r="M672" t="s">
        <v>18</v>
      </c>
      <c r="N672" t="s">
        <v>8</v>
      </c>
      <c r="O672" t="s">
        <v>69</v>
      </c>
      <c r="P672" t="s">
        <v>7709</v>
      </c>
    </row>
    <row r="673" spans="1:16" x14ac:dyDescent="0.35">
      <c r="A673" t="s">
        <v>7647</v>
      </c>
      <c r="B673" t="s">
        <v>1343</v>
      </c>
      <c r="C673" t="s">
        <v>87</v>
      </c>
      <c r="D673" t="s">
        <v>1344</v>
      </c>
      <c r="E673">
        <v>671562</v>
      </c>
      <c r="F673" t="s">
        <v>1345</v>
      </c>
      <c r="G673" t="s">
        <v>1346</v>
      </c>
      <c r="H673">
        <v>17</v>
      </c>
      <c r="I673">
        <v>7584046</v>
      </c>
      <c r="J673" t="s">
        <v>5</v>
      </c>
      <c r="K673">
        <v>448150</v>
      </c>
      <c r="L673" t="s">
        <v>1347</v>
      </c>
      <c r="M673" t="s">
        <v>18</v>
      </c>
      <c r="N673" t="s">
        <v>8</v>
      </c>
      <c r="O673" t="s">
        <v>1348</v>
      </c>
      <c r="P673" t="s">
        <v>7710</v>
      </c>
    </row>
    <row r="674" spans="1:16" x14ac:dyDescent="0.35">
      <c r="A674" t="s">
        <v>7647</v>
      </c>
      <c r="B674" t="s">
        <v>1343</v>
      </c>
      <c r="C674" t="s">
        <v>87</v>
      </c>
      <c r="D674" t="s">
        <v>1344</v>
      </c>
      <c r="E674">
        <v>671562</v>
      </c>
      <c r="F674" t="s">
        <v>72</v>
      </c>
      <c r="G674" t="s">
        <v>1346</v>
      </c>
      <c r="H674">
        <v>17</v>
      </c>
      <c r="I674">
        <v>7584046</v>
      </c>
      <c r="J674" t="s">
        <v>97</v>
      </c>
      <c r="K674">
        <v>928146</v>
      </c>
      <c r="L674" t="s">
        <v>1347</v>
      </c>
      <c r="M674" t="s">
        <v>18</v>
      </c>
      <c r="N674" t="s">
        <v>8</v>
      </c>
      <c r="O674" t="s">
        <v>73</v>
      </c>
      <c r="P674" t="s">
        <v>7712</v>
      </c>
    </row>
    <row r="675" spans="1:16" x14ac:dyDescent="0.35">
      <c r="A675" t="s">
        <v>7647</v>
      </c>
      <c r="B675" t="s">
        <v>1343</v>
      </c>
      <c r="C675" t="s">
        <v>87</v>
      </c>
      <c r="D675" t="s">
        <v>1344</v>
      </c>
      <c r="E675">
        <v>671562</v>
      </c>
      <c r="F675" t="s">
        <v>1349</v>
      </c>
      <c r="G675" t="s">
        <v>1346</v>
      </c>
      <c r="H675">
        <v>17</v>
      </c>
      <c r="I675">
        <v>7584046</v>
      </c>
      <c r="J675" t="s">
        <v>5</v>
      </c>
      <c r="K675">
        <v>327500</v>
      </c>
      <c r="L675" t="s">
        <v>1347</v>
      </c>
      <c r="M675" t="s">
        <v>18</v>
      </c>
      <c r="N675" t="s">
        <v>8</v>
      </c>
      <c r="O675" t="s">
        <v>1350</v>
      </c>
      <c r="P675" t="s">
        <v>7708</v>
      </c>
    </row>
    <row r="676" spans="1:16" x14ac:dyDescent="0.35">
      <c r="A676" t="s">
        <v>7647</v>
      </c>
      <c r="B676" t="s">
        <v>1343</v>
      </c>
      <c r="C676" t="s">
        <v>87</v>
      </c>
      <c r="D676" t="s">
        <v>1351</v>
      </c>
      <c r="E676">
        <v>671563</v>
      </c>
      <c r="F676" t="s">
        <v>72</v>
      </c>
      <c r="G676" t="s">
        <v>1352</v>
      </c>
      <c r="H676">
        <v>21</v>
      </c>
      <c r="I676">
        <v>7993585</v>
      </c>
      <c r="J676" t="s">
        <v>5</v>
      </c>
      <c r="K676">
        <v>524688</v>
      </c>
      <c r="L676" t="s">
        <v>1353</v>
      </c>
      <c r="M676" t="s">
        <v>18</v>
      </c>
      <c r="N676" t="s">
        <v>8</v>
      </c>
      <c r="O676" t="s">
        <v>73</v>
      </c>
      <c r="P676" t="s">
        <v>7712</v>
      </c>
    </row>
    <row r="677" spans="1:16" x14ac:dyDescent="0.35">
      <c r="A677" t="s">
        <v>7647</v>
      </c>
      <c r="B677" t="s">
        <v>1343</v>
      </c>
      <c r="C677" t="s">
        <v>87</v>
      </c>
      <c r="D677" t="s">
        <v>1354</v>
      </c>
      <c r="E677">
        <v>671584</v>
      </c>
      <c r="F677" t="s">
        <v>1355</v>
      </c>
      <c r="G677" t="s">
        <v>1356</v>
      </c>
      <c r="H677">
        <v>17</v>
      </c>
      <c r="I677">
        <v>7921869</v>
      </c>
      <c r="J677" t="s">
        <v>5</v>
      </c>
      <c r="K677">
        <v>313350</v>
      </c>
      <c r="L677" t="s">
        <v>1357</v>
      </c>
      <c r="M677" t="s">
        <v>18</v>
      </c>
      <c r="N677" t="s">
        <v>8</v>
      </c>
      <c r="O677" t="s">
        <v>1358</v>
      </c>
      <c r="P677" t="s">
        <v>7708</v>
      </c>
    </row>
    <row r="678" spans="1:16" x14ac:dyDescent="0.35">
      <c r="A678" t="s">
        <v>7647</v>
      </c>
      <c r="B678" t="s">
        <v>1343</v>
      </c>
      <c r="C678" t="s">
        <v>87</v>
      </c>
      <c r="D678" t="s">
        <v>1359</v>
      </c>
      <c r="E678">
        <v>671639</v>
      </c>
      <c r="F678" t="s">
        <v>72</v>
      </c>
      <c r="G678" t="s">
        <v>1356</v>
      </c>
      <c r="H678">
        <v>16</v>
      </c>
      <c r="I678">
        <v>6024299</v>
      </c>
      <c r="J678" t="s">
        <v>97</v>
      </c>
      <c r="K678">
        <v>941618</v>
      </c>
      <c r="L678" t="s">
        <v>1360</v>
      </c>
      <c r="M678" t="s">
        <v>18</v>
      </c>
      <c r="N678" t="s">
        <v>8</v>
      </c>
      <c r="O678" t="s">
        <v>73</v>
      </c>
      <c r="P678" t="s">
        <v>7712</v>
      </c>
    </row>
    <row r="679" spans="1:16" x14ac:dyDescent="0.35">
      <c r="A679" t="s">
        <v>7647</v>
      </c>
      <c r="B679" t="s">
        <v>1321</v>
      </c>
      <c r="C679" t="s">
        <v>1322</v>
      </c>
      <c r="D679" t="s">
        <v>1323</v>
      </c>
      <c r="E679">
        <v>671403</v>
      </c>
      <c r="F679" t="s">
        <v>1168</v>
      </c>
      <c r="G679" t="s">
        <v>1324</v>
      </c>
      <c r="H679">
        <v>7</v>
      </c>
      <c r="I679">
        <v>3998081</v>
      </c>
      <c r="J679" t="s">
        <v>5</v>
      </c>
      <c r="K679">
        <v>1099938</v>
      </c>
      <c r="L679" t="s">
        <v>1325</v>
      </c>
      <c r="M679" t="s">
        <v>18</v>
      </c>
      <c r="N679" t="s">
        <v>8</v>
      </c>
      <c r="O679" t="s">
        <v>1171</v>
      </c>
      <c r="P679" t="s">
        <v>7710</v>
      </c>
    </row>
    <row r="680" spans="1:16" x14ac:dyDescent="0.35">
      <c r="A680" t="s">
        <v>7647</v>
      </c>
      <c r="B680" t="s">
        <v>1321</v>
      </c>
      <c r="C680" t="s">
        <v>1322</v>
      </c>
      <c r="D680" t="s">
        <v>1323</v>
      </c>
      <c r="E680">
        <v>671403</v>
      </c>
      <c r="F680" t="s">
        <v>1159</v>
      </c>
      <c r="G680" t="s">
        <v>1324</v>
      </c>
      <c r="H680">
        <v>7</v>
      </c>
      <c r="I680">
        <v>3998081</v>
      </c>
      <c r="J680" t="s">
        <v>5</v>
      </c>
      <c r="K680">
        <v>1201875</v>
      </c>
      <c r="L680" t="s">
        <v>1325</v>
      </c>
      <c r="M680" t="s">
        <v>18</v>
      </c>
      <c r="N680" t="s">
        <v>8</v>
      </c>
      <c r="O680" t="s">
        <v>1162</v>
      </c>
      <c r="P680" t="s">
        <v>7710</v>
      </c>
    </row>
    <row r="681" spans="1:16" x14ac:dyDescent="0.35">
      <c r="A681" t="s">
        <v>7647</v>
      </c>
      <c r="B681" t="s">
        <v>1321</v>
      </c>
      <c r="C681" t="s">
        <v>1322</v>
      </c>
      <c r="D681" t="s">
        <v>1323</v>
      </c>
      <c r="E681">
        <v>671403</v>
      </c>
      <c r="F681" t="s">
        <v>72</v>
      </c>
      <c r="G681" t="s">
        <v>1324</v>
      </c>
      <c r="H681">
        <v>7</v>
      </c>
      <c r="I681">
        <v>3998081</v>
      </c>
      <c r="J681" t="s">
        <v>97</v>
      </c>
      <c r="K681">
        <v>560264</v>
      </c>
      <c r="L681" t="s">
        <v>1325</v>
      </c>
      <c r="M681" t="s">
        <v>18</v>
      </c>
      <c r="N681" t="s">
        <v>8</v>
      </c>
      <c r="O681" t="s">
        <v>73</v>
      </c>
      <c r="P681" t="s">
        <v>7712</v>
      </c>
    </row>
    <row r="682" spans="1:16" x14ac:dyDescent="0.35">
      <c r="A682" t="s">
        <v>7647</v>
      </c>
      <c r="B682" t="s">
        <v>1326</v>
      </c>
      <c r="C682" t="s">
        <v>1327</v>
      </c>
      <c r="D682" t="s">
        <v>1328</v>
      </c>
      <c r="E682">
        <v>671470</v>
      </c>
      <c r="F682" t="s">
        <v>72</v>
      </c>
      <c r="G682" t="s">
        <v>1316</v>
      </c>
      <c r="H682">
        <v>6</v>
      </c>
      <c r="I682">
        <v>4492561</v>
      </c>
      <c r="J682" t="s">
        <v>5</v>
      </c>
      <c r="K682">
        <v>392625</v>
      </c>
      <c r="L682" t="s">
        <v>1329</v>
      </c>
      <c r="M682" t="s">
        <v>7</v>
      </c>
      <c r="N682" t="s">
        <v>8</v>
      </c>
      <c r="O682" t="s">
        <v>73</v>
      </c>
      <c r="P682" t="s">
        <v>7712</v>
      </c>
    </row>
    <row r="683" spans="1:16" x14ac:dyDescent="0.35">
      <c r="A683" t="s">
        <v>7647</v>
      </c>
      <c r="B683" t="s">
        <v>1326</v>
      </c>
      <c r="C683" t="s">
        <v>1327</v>
      </c>
      <c r="D683" t="s">
        <v>1328</v>
      </c>
      <c r="E683">
        <v>671470</v>
      </c>
      <c r="F683" t="s">
        <v>1159</v>
      </c>
      <c r="G683" t="s">
        <v>1316</v>
      </c>
      <c r="H683">
        <v>6</v>
      </c>
      <c r="I683">
        <v>4492561</v>
      </c>
      <c r="J683" t="s">
        <v>5</v>
      </c>
      <c r="K683">
        <v>2631038</v>
      </c>
      <c r="L683" t="s">
        <v>1329</v>
      </c>
      <c r="M683" t="s">
        <v>7</v>
      </c>
      <c r="N683" t="s">
        <v>8</v>
      </c>
      <c r="O683" t="s">
        <v>1162</v>
      </c>
      <c r="P683" t="s">
        <v>7710</v>
      </c>
    </row>
    <row r="684" spans="1:16" x14ac:dyDescent="0.35">
      <c r="A684" t="s">
        <v>7647</v>
      </c>
      <c r="B684" t="s">
        <v>1343</v>
      </c>
      <c r="C684" t="s">
        <v>87</v>
      </c>
      <c r="D684" t="s">
        <v>1359</v>
      </c>
      <c r="E684">
        <v>671639</v>
      </c>
      <c r="F684" t="s">
        <v>68</v>
      </c>
      <c r="G684" t="s">
        <v>1356</v>
      </c>
      <c r="H684">
        <v>16</v>
      </c>
      <c r="I684">
        <v>6024299</v>
      </c>
      <c r="J684" t="s">
        <v>5</v>
      </c>
      <c r="K684">
        <v>404700</v>
      </c>
      <c r="L684" t="s">
        <v>1360</v>
      </c>
      <c r="M684" t="s">
        <v>18</v>
      </c>
      <c r="N684" t="s">
        <v>8</v>
      </c>
      <c r="O684" t="s">
        <v>69</v>
      </c>
      <c r="P684" t="s">
        <v>7709</v>
      </c>
    </row>
    <row r="685" spans="1:16" x14ac:dyDescent="0.35">
      <c r="A685" t="s">
        <v>7647</v>
      </c>
      <c r="B685" t="s">
        <v>1343</v>
      </c>
      <c r="C685" t="s">
        <v>87</v>
      </c>
      <c r="D685" t="s">
        <v>1363</v>
      </c>
      <c r="E685">
        <v>671650</v>
      </c>
      <c r="F685" t="s">
        <v>68</v>
      </c>
      <c r="G685" t="s">
        <v>1356</v>
      </c>
      <c r="H685">
        <v>20</v>
      </c>
      <c r="I685">
        <v>8165084</v>
      </c>
      <c r="J685" t="s">
        <v>5</v>
      </c>
      <c r="K685">
        <v>258000</v>
      </c>
      <c r="L685" t="s">
        <v>1364</v>
      </c>
      <c r="M685" t="s">
        <v>18</v>
      </c>
      <c r="N685" t="s">
        <v>8</v>
      </c>
      <c r="O685" t="s">
        <v>69</v>
      </c>
      <c r="P685" t="s">
        <v>7709</v>
      </c>
    </row>
    <row r="686" spans="1:16" x14ac:dyDescent="0.35">
      <c r="A686" t="s">
        <v>7647</v>
      </c>
      <c r="B686" t="s">
        <v>1343</v>
      </c>
      <c r="C686" t="s">
        <v>87</v>
      </c>
      <c r="D686" t="s">
        <v>1363</v>
      </c>
      <c r="E686">
        <v>671650</v>
      </c>
      <c r="F686" t="s">
        <v>1355</v>
      </c>
      <c r="G686" t="s">
        <v>1356</v>
      </c>
      <c r="H686">
        <v>20</v>
      </c>
      <c r="I686">
        <v>8165084</v>
      </c>
      <c r="J686" t="s">
        <v>5</v>
      </c>
      <c r="K686">
        <v>268500</v>
      </c>
      <c r="L686" t="s">
        <v>1364</v>
      </c>
      <c r="M686" t="s">
        <v>18</v>
      </c>
      <c r="N686" t="s">
        <v>8</v>
      </c>
      <c r="O686" t="s">
        <v>1358</v>
      </c>
      <c r="P686" t="s">
        <v>7708</v>
      </c>
    </row>
    <row r="687" spans="1:16" x14ac:dyDescent="0.35">
      <c r="A687" t="s">
        <v>7647</v>
      </c>
      <c r="B687" t="s">
        <v>1343</v>
      </c>
      <c r="C687" t="s">
        <v>87</v>
      </c>
      <c r="D687" t="s">
        <v>1365</v>
      </c>
      <c r="E687">
        <v>671660</v>
      </c>
      <c r="F687" t="s">
        <v>1355</v>
      </c>
      <c r="G687" t="s">
        <v>1366</v>
      </c>
      <c r="H687">
        <v>19</v>
      </c>
      <c r="I687">
        <v>7986858</v>
      </c>
      <c r="J687" t="s">
        <v>5</v>
      </c>
      <c r="K687">
        <v>131801</v>
      </c>
      <c r="L687" t="s">
        <v>1367</v>
      </c>
      <c r="M687" t="s">
        <v>18</v>
      </c>
      <c r="N687" t="s">
        <v>8</v>
      </c>
      <c r="O687" t="s">
        <v>1358</v>
      </c>
      <c r="P687" t="s">
        <v>7708</v>
      </c>
    </row>
    <row r="688" spans="1:16" x14ac:dyDescent="0.35">
      <c r="A688" t="s">
        <v>7647</v>
      </c>
      <c r="B688" t="s">
        <v>1343</v>
      </c>
      <c r="C688" t="s">
        <v>87</v>
      </c>
      <c r="D688" t="s">
        <v>1368</v>
      </c>
      <c r="E688">
        <v>671680</v>
      </c>
      <c r="F688" t="s">
        <v>1355</v>
      </c>
      <c r="G688" t="s">
        <v>1352</v>
      </c>
      <c r="H688">
        <v>25</v>
      </c>
      <c r="I688">
        <v>7990416</v>
      </c>
      <c r="J688" t="s">
        <v>5</v>
      </c>
      <c r="K688">
        <v>617309</v>
      </c>
      <c r="L688" t="s">
        <v>1369</v>
      </c>
      <c r="M688" t="s">
        <v>18</v>
      </c>
      <c r="N688" t="s">
        <v>8</v>
      </c>
      <c r="O688" t="s">
        <v>1358</v>
      </c>
      <c r="P688" t="s">
        <v>7708</v>
      </c>
    </row>
    <row r="689" spans="1:16" x14ac:dyDescent="0.35">
      <c r="A689" t="s">
        <v>7647</v>
      </c>
      <c r="B689" t="s">
        <v>850</v>
      </c>
      <c r="C689" t="s">
        <v>851</v>
      </c>
      <c r="D689" t="s">
        <v>1370</v>
      </c>
      <c r="E689">
        <v>671852</v>
      </c>
      <c r="F689" t="s">
        <v>1371</v>
      </c>
      <c r="G689" t="s">
        <v>999</v>
      </c>
      <c r="H689">
        <v>1</v>
      </c>
      <c r="I689">
        <v>50000</v>
      </c>
      <c r="J689" t="s">
        <v>97</v>
      </c>
      <c r="K689">
        <v>50000</v>
      </c>
      <c r="L689" t="s">
        <v>1372</v>
      </c>
      <c r="M689" t="s">
        <v>18</v>
      </c>
      <c r="N689" t="s">
        <v>8</v>
      </c>
      <c r="O689" t="s">
        <v>1373</v>
      </c>
      <c r="P689" t="s">
        <v>7710</v>
      </c>
    </row>
    <row r="690" spans="1:16" x14ac:dyDescent="0.35">
      <c r="A690" t="s">
        <v>7647</v>
      </c>
      <c r="B690" t="s">
        <v>1448</v>
      </c>
      <c r="C690" t="s">
        <v>249</v>
      </c>
      <c r="D690" t="s">
        <v>1503</v>
      </c>
      <c r="E690">
        <v>676401</v>
      </c>
      <c r="F690" t="s">
        <v>1507</v>
      </c>
      <c r="G690" t="s">
        <v>1333</v>
      </c>
      <c r="H690">
        <v>17</v>
      </c>
      <c r="I690">
        <v>3801840</v>
      </c>
      <c r="J690" t="s">
        <v>5</v>
      </c>
      <c r="K690">
        <v>0</v>
      </c>
      <c r="L690" t="s">
        <v>1504</v>
      </c>
      <c r="M690" t="s">
        <v>18</v>
      </c>
      <c r="N690" t="s">
        <v>378</v>
      </c>
      <c r="O690" t="s">
        <v>1508</v>
      </c>
      <c r="P690" t="s">
        <v>7707</v>
      </c>
    </row>
    <row r="691" spans="1:16" x14ac:dyDescent="0.35">
      <c r="A691" t="s">
        <v>7647</v>
      </c>
      <c r="B691" t="s">
        <v>1509</v>
      </c>
      <c r="C691" t="s">
        <v>87</v>
      </c>
      <c r="D691" t="s">
        <v>1510</v>
      </c>
      <c r="E691">
        <v>676531</v>
      </c>
      <c r="F691" t="s">
        <v>68</v>
      </c>
      <c r="G691" t="s">
        <v>1465</v>
      </c>
      <c r="H691">
        <v>19</v>
      </c>
      <c r="I691">
        <v>4836896</v>
      </c>
      <c r="J691" t="s">
        <v>5</v>
      </c>
      <c r="K691">
        <v>54328</v>
      </c>
      <c r="L691" t="s">
        <v>1511</v>
      </c>
      <c r="M691" t="s">
        <v>7</v>
      </c>
      <c r="N691" t="s">
        <v>8</v>
      </c>
      <c r="O691" t="s">
        <v>69</v>
      </c>
      <c r="P691" t="s">
        <v>7709</v>
      </c>
    </row>
    <row r="692" spans="1:16" x14ac:dyDescent="0.35">
      <c r="A692" t="s">
        <v>7647</v>
      </c>
      <c r="B692" t="s">
        <v>1509</v>
      </c>
      <c r="C692" t="s">
        <v>87</v>
      </c>
      <c r="D692" t="s">
        <v>1510</v>
      </c>
      <c r="E692">
        <v>676531</v>
      </c>
      <c r="F692" t="s">
        <v>58</v>
      </c>
      <c r="G692" t="s">
        <v>1465</v>
      </c>
      <c r="H692">
        <v>19</v>
      </c>
      <c r="I692">
        <v>4836896</v>
      </c>
      <c r="J692" t="s">
        <v>5</v>
      </c>
      <c r="K692">
        <v>63703</v>
      </c>
      <c r="L692" t="s">
        <v>1511</v>
      </c>
      <c r="M692" t="s">
        <v>7</v>
      </c>
      <c r="N692" t="s">
        <v>8</v>
      </c>
      <c r="O692" t="s">
        <v>61</v>
      </c>
      <c r="P692" t="s">
        <v>7707</v>
      </c>
    </row>
    <row r="693" spans="1:16" x14ac:dyDescent="0.35">
      <c r="A693" t="s">
        <v>7647</v>
      </c>
      <c r="B693" t="s">
        <v>1438</v>
      </c>
      <c r="C693" t="s">
        <v>87</v>
      </c>
      <c r="D693" t="s">
        <v>1512</v>
      </c>
      <c r="E693">
        <v>676550</v>
      </c>
      <c r="F693" t="s">
        <v>113</v>
      </c>
      <c r="G693" t="s">
        <v>1513</v>
      </c>
      <c r="H693">
        <v>28</v>
      </c>
      <c r="I693">
        <v>4949449</v>
      </c>
      <c r="J693" t="s">
        <v>5</v>
      </c>
      <c r="K693">
        <v>0</v>
      </c>
      <c r="L693" t="s">
        <v>1514</v>
      </c>
      <c r="M693" t="s">
        <v>18</v>
      </c>
      <c r="N693" t="s">
        <v>34</v>
      </c>
      <c r="O693" t="s">
        <v>116</v>
      </c>
      <c r="P693" t="s">
        <v>7712</v>
      </c>
    </row>
    <row r="694" spans="1:16" x14ac:dyDescent="0.35">
      <c r="A694" t="s">
        <v>7647</v>
      </c>
      <c r="B694" t="s">
        <v>1438</v>
      </c>
      <c r="C694" t="s">
        <v>87</v>
      </c>
      <c r="D694" t="s">
        <v>1515</v>
      </c>
      <c r="E694">
        <v>676559</v>
      </c>
      <c r="F694" t="s">
        <v>113</v>
      </c>
      <c r="G694" t="s">
        <v>990</v>
      </c>
      <c r="H694">
        <v>60</v>
      </c>
      <c r="I694">
        <v>19051482</v>
      </c>
      <c r="J694" t="s">
        <v>5</v>
      </c>
      <c r="K694">
        <v>0</v>
      </c>
      <c r="L694" t="s">
        <v>1516</v>
      </c>
      <c r="M694" t="s">
        <v>18</v>
      </c>
      <c r="N694" t="s">
        <v>34</v>
      </c>
      <c r="O694" t="s">
        <v>116</v>
      </c>
      <c r="P694" t="s">
        <v>7712</v>
      </c>
    </row>
    <row r="695" spans="1:16" x14ac:dyDescent="0.35">
      <c r="A695" t="s">
        <v>7647</v>
      </c>
      <c r="B695" t="s">
        <v>1438</v>
      </c>
      <c r="C695" t="s">
        <v>87</v>
      </c>
      <c r="D695" t="s">
        <v>1515</v>
      </c>
      <c r="E695">
        <v>676559</v>
      </c>
      <c r="F695" t="s">
        <v>58</v>
      </c>
      <c r="G695" t="s">
        <v>990</v>
      </c>
      <c r="H695">
        <v>60</v>
      </c>
      <c r="I695">
        <v>19051482</v>
      </c>
      <c r="J695" t="s">
        <v>5</v>
      </c>
      <c r="K695">
        <v>894998</v>
      </c>
      <c r="L695" t="s">
        <v>1516</v>
      </c>
      <c r="M695" t="s">
        <v>18</v>
      </c>
      <c r="N695" t="s">
        <v>8</v>
      </c>
      <c r="O695" t="s">
        <v>61</v>
      </c>
      <c r="P695" t="s">
        <v>7707</v>
      </c>
    </row>
    <row r="696" spans="1:16" x14ac:dyDescent="0.35">
      <c r="A696" t="s">
        <v>7647</v>
      </c>
      <c r="B696" t="s">
        <v>1438</v>
      </c>
      <c r="C696" t="s">
        <v>87</v>
      </c>
      <c r="D696" t="s">
        <v>1517</v>
      </c>
      <c r="E696">
        <v>676564</v>
      </c>
      <c r="F696" t="s">
        <v>77</v>
      </c>
      <c r="G696" t="s">
        <v>1518</v>
      </c>
      <c r="H696">
        <v>64</v>
      </c>
      <c r="I696">
        <v>18374344</v>
      </c>
      <c r="J696" t="s">
        <v>5</v>
      </c>
      <c r="K696">
        <v>44700</v>
      </c>
      <c r="L696" t="s">
        <v>1519</v>
      </c>
      <c r="M696" t="s">
        <v>18</v>
      </c>
      <c r="N696" t="s">
        <v>8</v>
      </c>
      <c r="O696" t="s">
        <v>80</v>
      </c>
      <c r="P696" t="s">
        <v>7712</v>
      </c>
    </row>
    <row r="697" spans="1:16" x14ac:dyDescent="0.35">
      <c r="A697" t="s">
        <v>7647</v>
      </c>
      <c r="B697" t="s">
        <v>1448</v>
      </c>
      <c r="C697" t="s">
        <v>249</v>
      </c>
      <c r="D697" t="s">
        <v>1498</v>
      </c>
      <c r="E697">
        <v>676201</v>
      </c>
      <c r="F697" t="s">
        <v>72</v>
      </c>
      <c r="G697" t="s">
        <v>1499</v>
      </c>
      <c r="H697">
        <v>18</v>
      </c>
      <c r="I697">
        <v>3950971</v>
      </c>
      <c r="J697" t="s">
        <v>5</v>
      </c>
      <c r="K697">
        <v>0</v>
      </c>
      <c r="L697" t="s">
        <v>1500</v>
      </c>
      <c r="M697" t="s">
        <v>18</v>
      </c>
      <c r="N697" t="s">
        <v>378</v>
      </c>
      <c r="O697" t="s">
        <v>73</v>
      </c>
      <c r="P697" t="s">
        <v>7712</v>
      </c>
    </row>
    <row r="698" spans="1:16" x14ac:dyDescent="0.35">
      <c r="A698" t="s">
        <v>7647</v>
      </c>
      <c r="B698" t="s">
        <v>1448</v>
      </c>
      <c r="C698" t="s">
        <v>249</v>
      </c>
      <c r="D698" t="s">
        <v>1496</v>
      </c>
      <c r="E698">
        <v>676137</v>
      </c>
      <c r="F698" t="s">
        <v>10</v>
      </c>
      <c r="G698" t="s">
        <v>990</v>
      </c>
      <c r="H698">
        <v>13</v>
      </c>
      <c r="I698">
        <v>3894543</v>
      </c>
      <c r="J698" t="s">
        <v>5</v>
      </c>
      <c r="K698">
        <v>538291</v>
      </c>
      <c r="L698" t="s">
        <v>1497</v>
      </c>
      <c r="M698" t="s">
        <v>18</v>
      </c>
      <c r="N698" t="s">
        <v>8</v>
      </c>
      <c r="O698" t="s">
        <v>11</v>
      </c>
      <c r="P698" t="s">
        <v>7709</v>
      </c>
    </row>
    <row r="699" spans="1:16" x14ac:dyDescent="0.35">
      <c r="A699" t="s">
        <v>7647</v>
      </c>
      <c r="B699" t="s">
        <v>1470</v>
      </c>
      <c r="C699" t="s">
        <v>505</v>
      </c>
      <c r="D699" t="s">
        <v>1483</v>
      </c>
      <c r="E699">
        <v>675745</v>
      </c>
      <c r="F699" t="s">
        <v>1484</v>
      </c>
      <c r="G699" t="s">
        <v>1475</v>
      </c>
      <c r="H699">
        <v>13</v>
      </c>
      <c r="I699">
        <v>3828391</v>
      </c>
      <c r="J699" t="s">
        <v>5</v>
      </c>
      <c r="K699">
        <v>0</v>
      </c>
      <c r="L699" t="s">
        <v>1485</v>
      </c>
      <c r="M699" t="s">
        <v>7</v>
      </c>
      <c r="N699" t="s">
        <v>8</v>
      </c>
      <c r="O699" t="s">
        <v>1486</v>
      </c>
      <c r="P699" t="s">
        <v>7710</v>
      </c>
    </row>
    <row r="700" spans="1:16" x14ac:dyDescent="0.35">
      <c r="A700" t="s">
        <v>7647</v>
      </c>
      <c r="B700" t="s">
        <v>1448</v>
      </c>
      <c r="C700" t="s">
        <v>249</v>
      </c>
      <c r="D700" t="s">
        <v>1487</v>
      </c>
      <c r="E700">
        <v>675891</v>
      </c>
      <c r="F700" t="s">
        <v>1488</v>
      </c>
      <c r="G700" t="s">
        <v>1489</v>
      </c>
      <c r="H700">
        <v>9</v>
      </c>
      <c r="I700">
        <v>3653724</v>
      </c>
      <c r="J700" t="s">
        <v>5</v>
      </c>
      <c r="K700">
        <v>269145</v>
      </c>
      <c r="L700" t="s">
        <v>1490</v>
      </c>
      <c r="M700" t="s">
        <v>7</v>
      </c>
      <c r="N700" t="s">
        <v>8</v>
      </c>
      <c r="O700" t="s">
        <v>1491</v>
      </c>
      <c r="P700" t="s">
        <v>7708</v>
      </c>
    </row>
    <row r="701" spans="1:16" x14ac:dyDescent="0.35">
      <c r="A701" t="s">
        <v>7647</v>
      </c>
      <c r="B701" t="s">
        <v>1448</v>
      </c>
      <c r="C701" t="s">
        <v>249</v>
      </c>
      <c r="D701" t="s">
        <v>1492</v>
      </c>
      <c r="E701">
        <v>675997</v>
      </c>
      <c r="F701" t="s">
        <v>10</v>
      </c>
      <c r="G701" t="s">
        <v>1465</v>
      </c>
      <c r="H701">
        <v>16</v>
      </c>
      <c r="I701">
        <v>4073903</v>
      </c>
      <c r="J701" t="s">
        <v>5</v>
      </c>
      <c r="K701">
        <v>538291</v>
      </c>
      <c r="L701" t="s">
        <v>1493</v>
      </c>
      <c r="M701" t="s">
        <v>18</v>
      </c>
      <c r="N701" t="s">
        <v>8</v>
      </c>
      <c r="O701" t="s">
        <v>11</v>
      </c>
      <c r="P701" t="s">
        <v>7709</v>
      </c>
    </row>
    <row r="702" spans="1:16" x14ac:dyDescent="0.35">
      <c r="A702" t="s">
        <v>7647</v>
      </c>
      <c r="B702" t="s">
        <v>1448</v>
      </c>
      <c r="C702" t="s">
        <v>249</v>
      </c>
      <c r="D702" t="s">
        <v>1463</v>
      </c>
      <c r="E702">
        <v>675044</v>
      </c>
      <c r="F702" t="s">
        <v>68</v>
      </c>
      <c r="G702" t="s">
        <v>1465</v>
      </c>
      <c r="H702">
        <v>14</v>
      </c>
      <c r="I702">
        <v>3463286</v>
      </c>
      <c r="J702" t="s">
        <v>5</v>
      </c>
      <c r="K702">
        <v>0</v>
      </c>
      <c r="L702" t="s">
        <v>1466</v>
      </c>
      <c r="M702" t="s">
        <v>18</v>
      </c>
      <c r="N702" t="s">
        <v>378</v>
      </c>
      <c r="O702" t="s">
        <v>69</v>
      </c>
      <c r="P702" t="s">
        <v>7709</v>
      </c>
    </row>
    <row r="703" spans="1:16" x14ac:dyDescent="0.35">
      <c r="A703" t="s">
        <v>7647</v>
      </c>
      <c r="B703" t="s">
        <v>1470</v>
      </c>
      <c r="C703" t="s">
        <v>505</v>
      </c>
      <c r="D703" t="s">
        <v>1471</v>
      </c>
      <c r="E703">
        <v>675657</v>
      </c>
      <c r="F703" t="s">
        <v>10</v>
      </c>
      <c r="G703" t="s">
        <v>1472</v>
      </c>
      <c r="H703">
        <v>8</v>
      </c>
      <c r="I703">
        <v>1515452</v>
      </c>
      <c r="J703" t="s">
        <v>5</v>
      </c>
      <c r="K703">
        <v>0</v>
      </c>
      <c r="L703" t="s">
        <v>1473</v>
      </c>
      <c r="M703" t="s">
        <v>18</v>
      </c>
      <c r="N703" t="s">
        <v>378</v>
      </c>
      <c r="O703" t="s">
        <v>11</v>
      </c>
      <c r="P703" t="s">
        <v>7709</v>
      </c>
    </row>
    <row r="704" spans="1:16" x14ac:dyDescent="0.35">
      <c r="A704" t="s">
        <v>7647</v>
      </c>
      <c r="B704" t="s">
        <v>1448</v>
      </c>
      <c r="C704" t="s">
        <v>249</v>
      </c>
      <c r="D704" t="s">
        <v>1474</v>
      </c>
      <c r="E704">
        <v>675683</v>
      </c>
      <c r="F704" t="s">
        <v>68</v>
      </c>
      <c r="G704" t="s">
        <v>1475</v>
      </c>
      <c r="H704">
        <v>13</v>
      </c>
      <c r="I704">
        <v>3785420</v>
      </c>
      <c r="J704" t="s">
        <v>5</v>
      </c>
      <c r="K704">
        <v>0</v>
      </c>
      <c r="L704" t="s">
        <v>1476</v>
      </c>
      <c r="M704" t="s">
        <v>18</v>
      </c>
      <c r="N704" t="s">
        <v>8</v>
      </c>
      <c r="O704" t="s">
        <v>69</v>
      </c>
      <c r="P704" t="s">
        <v>7709</v>
      </c>
    </row>
    <row r="705" spans="1:16" x14ac:dyDescent="0.35">
      <c r="A705" t="s">
        <v>7647</v>
      </c>
      <c r="B705" t="s">
        <v>1429</v>
      </c>
      <c r="C705" t="s">
        <v>1430</v>
      </c>
      <c r="D705" t="s">
        <v>1431</v>
      </c>
      <c r="E705">
        <v>674814</v>
      </c>
      <c r="F705" t="s">
        <v>102</v>
      </c>
      <c r="G705" t="s">
        <v>1433</v>
      </c>
      <c r="H705">
        <v>4</v>
      </c>
      <c r="I705">
        <v>228389</v>
      </c>
      <c r="J705" t="s">
        <v>97</v>
      </c>
      <c r="K705">
        <v>65697</v>
      </c>
      <c r="L705" t="s">
        <v>1434</v>
      </c>
      <c r="M705" t="s">
        <v>18</v>
      </c>
      <c r="N705" t="s">
        <v>8</v>
      </c>
      <c r="O705" t="s">
        <v>105</v>
      </c>
      <c r="P705" t="s">
        <v>7707</v>
      </c>
    </row>
    <row r="706" spans="1:16" x14ac:dyDescent="0.35">
      <c r="A706" t="s">
        <v>7647</v>
      </c>
      <c r="B706" t="s">
        <v>1429</v>
      </c>
      <c r="C706" t="s">
        <v>1430</v>
      </c>
      <c r="D706" t="s">
        <v>1431</v>
      </c>
      <c r="E706">
        <v>674814</v>
      </c>
      <c r="F706" t="s">
        <v>1436</v>
      </c>
      <c r="G706" t="s">
        <v>1433</v>
      </c>
      <c r="H706">
        <v>4</v>
      </c>
      <c r="I706">
        <v>228389</v>
      </c>
      <c r="J706" t="s">
        <v>5</v>
      </c>
      <c r="K706">
        <v>10153</v>
      </c>
      <c r="L706" t="s">
        <v>1434</v>
      </c>
      <c r="M706" t="s">
        <v>18</v>
      </c>
      <c r="N706" t="s">
        <v>8</v>
      </c>
      <c r="O706" t="s">
        <v>1437</v>
      </c>
      <c r="P706" t="s">
        <v>7707</v>
      </c>
    </row>
    <row r="707" spans="1:16" x14ac:dyDescent="0.35">
      <c r="A707" t="s">
        <v>7647</v>
      </c>
      <c r="B707" t="s">
        <v>1736</v>
      </c>
      <c r="C707" t="s">
        <v>148</v>
      </c>
      <c r="D707" t="s">
        <v>1737</v>
      </c>
      <c r="E707">
        <v>687329</v>
      </c>
      <c r="F707" t="s">
        <v>1738</v>
      </c>
      <c r="G707" t="s">
        <v>1739</v>
      </c>
      <c r="H707">
        <v>7</v>
      </c>
      <c r="I707">
        <v>1082345</v>
      </c>
      <c r="J707" t="s">
        <v>5</v>
      </c>
      <c r="K707">
        <v>207402</v>
      </c>
      <c r="L707" t="s">
        <v>1740</v>
      </c>
      <c r="M707" t="s">
        <v>18</v>
      </c>
      <c r="N707" t="s">
        <v>8</v>
      </c>
      <c r="O707" t="s">
        <v>1741</v>
      </c>
      <c r="P707" t="s">
        <v>7712</v>
      </c>
    </row>
    <row r="708" spans="1:16" x14ac:dyDescent="0.35">
      <c r="A708" t="s">
        <v>7647</v>
      </c>
      <c r="B708" t="s">
        <v>1742</v>
      </c>
      <c r="C708" t="s">
        <v>87</v>
      </c>
      <c r="D708" t="s">
        <v>1743</v>
      </c>
      <c r="E708">
        <v>687428</v>
      </c>
      <c r="F708" t="s">
        <v>77</v>
      </c>
      <c r="G708" t="s">
        <v>1744</v>
      </c>
      <c r="H708">
        <v>10</v>
      </c>
      <c r="I708">
        <v>2993146</v>
      </c>
      <c r="J708" t="s">
        <v>5</v>
      </c>
      <c r="K708">
        <v>277963</v>
      </c>
      <c r="L708" t="s">
        <v>1745</v>
      </c>
      <c r="M708" t="s">
        <v>18</v>
      </c>
      <c r="N708" t="s">
        <v>8</v>
      </c>
      <c r="O708" t="s">
        <v>80</v>
      </c>
      <c r="P708" t="s">
        <v>7712</v>
      </c>
    </row>
    <row r="709" spans="1:16" x14ac:dyDescent="0.35">
      <c r="A709" t="s">
        <v>7647</v>
      </c>
      <c r="B709" t="s">
        <v>1746</v>
      </c>
      <c r="C709" t="s">
        <v>87</v>
      </c>
      <c r="D709" t="s">
        <v>1747</v>
      </c>
      <c r="E709">
        <v>687669</v>
      </c>
      <c r="F709" t="s">
        <v>72</v>
      </c>
      <c r="G709" t="s">
        <v>1748</v>
      </c>
      <c r="H709">
        <v>14</v>
      </c>
      <c r="I709">
        <v>2753144</v>
      </c>
      <c r="J709" t="s">
        <v>5</v>
      </c>
      <c r="K709">
        <v>381165</v>
      </c>
      <c r="L709" t="s">
        <v>1749</v>
      </c>
      <c r="M709" t="s">
        <v>18</v>
      </c>
      <c r="N709" t="s">
        <v>8</v>
      </c>
      <c r="O709" t="s">
        <v>73</v>
      </c>
      <c r="P709" t="s">
        <v>7712</v>
      </c>
    </row>
    <row r="710" spans="1:16" x14ac:dyDescent="0.35">
      <c r="A710" t="s">
        <v>7647</v>
      </c>
      <c r="B710" t="s">
        <v>1163</v>
      </c>
      <c r="C710" t="s">
        <v>87</v>
      </c>
      <c r="D710" t="s">
        <v>1722</v>
      </c>
      <c r="E710">
        <v>686865</v>
      </c>
      <c r="F710" t="s">
        <v>373</v>
      </c>
      <c r="G710" t="s">
        <v>1723</v>
      </c>
      <c r="H710">
        <v>8</v>
      </c>
      <c r="I710">
        <v>3998793</v>
      </c>
      <c r="J710" t="s">
        <v>5</v>
      </c>
      <c r="K710">
        <v>413735</v>
      </c>
      <c r="L710" t="s">
        <v>1724</v>
      </c>
      <c r="M710" t="s">
        <v>18</v>
      </c>
      <c r="N710" t="s">
        <v>8</v>
      </c>
      <c r="O710" t="s">
        <v>376</v>
      </c>
      <c r="P710" t="s">
        <v>7708</v>
      </c>
    </row>
    <row r="711" spans="1:16" x14ac:dyDescent="0.35">
      <c r="A711" t="s">
        <v>7647</v>
      </c>
      <c r="B711" t="s">
        <v>1163</v>
      </c>
      <c r="C711" t="s">
        <v>87</v>
      </c>
      <c r="D711" t="s">
        <v>1722</v>
      </c>
      <c r="E711">
        <v>686865</v>
      </c>
      <c r="F711" t="s">
        <v>68</v>
      </c>
      <c r="G711" t="s">
        <v>1723</v>
      </c>
      <c r="H711">
        <v>8</v>
      </c>
      <c r="I711">
        <v>3998793</v>
      </c>
      <c r="J711" t="s">
        <v>97</v>
      </c>
      <c r="K711">
        <v>959031</v>
      </c>
      <c r="L711" t="s">
        <v>1724</v>
      </c>
      <c r="M711" t="s">
        <v>18</v>
      </c>
      <c r="N711" t="s">
        <v>8</v>
      </c>
      <c r="O711" t="s">
        <v>69</v>
      </c>
      <c r="P711" t="s">
        <v>7709</v>
      </c>
    </row>
    <row r="712" spans="1:16" x14ac:dyDescent="0.35">
      <c r="A712" t="s">
        <v>7647</v>
      </c>
      <c r="B712" t="s">
        <v>1163</v>
      </c>
      <c r="C712" t="s">
        <v>87</v>
      </c>
      <c r="D712" t="s">
        <v>1722</v>
      </c>
      <c r="E712">
        <v>686865</v>
      </c>
      <c r="F712" t="s">
        <v>72</v>
      </c>
      <c r="G712" t="s">
        <v>1723</v>
      </c>
      <c r="H712">
        <v>8</v>
      </c>
      <c r="I712">
        <v>3998793</v>
      </c>
      <c r="J712" t="s">
        <v>5</v>
      </c>
      <c r="K712">
        <v>776141</v>
      </c>
      <c r="L712" t="s">
        <v>1724</v>
      </c>
      <c r="M712" t="s">
        <v>18</v>
      </c>
      <c r="N712" t="s">
        <v>8</v>
      </c>
      <c r="O712" t="s">
        <v>73</v>
      </c>
      <c r="P712" t="s">
        <v>7712</v>
      </c>
    </row>
    <row r="713" spans="1:16" x14ac:dyDescent="0.35">
      <c r="A713" t="s">
        <v>7647</v>
      </c>
      <c r="B713" t="s">
        <v>1163</v>
      </c>
      <c r="C713" t="s">
        <v>87</v>
      </c>
      <c r="D713" t="s">
        <v>1722</v>
      </c>
      <c r="E713">
        <v>686865</v>
      </c>
      <c r="F713" t="s">
        <v>162</v>
      </c>
      <c r="G713" t="s">
        <v>1723</v>
      </c>
      <c r="H713">
        <v>8</v>
      </c>
      <c r="I713">
        <v>3998793</v>
      </c>
      <c r="J713" t="s">
        <v>5</v>
      </c>
      <c r="K713">
        <v>187646</v>
      </c>
      <c r="L713" t="s">
        <v>1724</v>
      </c>
      <c r="M713" t="s">
        <v>18</v>
      </c>
      <c r="N713" t="s">
        <v>8</v>
      </c>
      <c r="O713" t="s">
        <v>163</v>
      </c>
      <c r="P713" t="s">
        <v>7707</v>
      </c>
    </row>
    <row r="714" spans="1:16" x14ac:dyDescent="0.35">
      <c r="A714" t="s">
        <v>7647</v>
      </c>
      <c r="B714" t="s">
        <v>1695</v>
      </c>
      <c r="C714" t="s">
        <v>87</v>
      </c>
      <c r="D714" t="s">
        <v>1701</v>
      </c>
      <c r="E714">
        <v>685909</v>
      </c>
      <c r="F714" t="s">
        <v>72</v>
      </c>
      <c r="G714" t="s">
        <v>403</v>
      </c>
      <c r="H714">
        <v>10</v>
      </c>
      <c r="I714">
        <v>3265921</v>
      </c>
      <c r="J714" t="s">
        <v>5</v>
      </c>
      <c r="K714">
        <v>216855</v>
      </c>
      <c r="L714" t="s">
        <v>1702</v>
      </c>
      <c r="M714" t="s">
        <v>18</v>
      </c>
      <c r="N714" t="s">
        <v>8</v>
      </c>
      <c r="O714" t="s">
        <v>73</v>
      </c>
      <c r="P714" t="s">
        <v>7712</v>
      </c>
    </row>
    <row r="715" spans="1:16" x14ac:dyDescent="0.35">
      <c r="A715" t="s">
        <v>7647</v>
      </c>
      <c r="B715" t="s">
        <v>1711</v>
      </c>
      <c r="C715" t="s">
        <v>87</v>
      </c>
      <c r="D715" t="s">
        <v>1712</v>
      </c>
      <c r="E715">
        <v>686098</v>
      </c>
      <c r="F715" t="s">
        <v>125</v>
      </c>
      <c r="G715" t="s">
        <v>973</v>
      </c>
      <c r="H715">
        <v>13</v>
      </c>
      <c r="I715">
        <v>7996124</v>
      </c>
      <c r="J715" t="s">
        <v>5</v>
      </c>
      <c r="K715">
        <v>203274</v>
      </c>
      <c r="L715" t="s">
        <v>1713</v>
      </c>
      <c r="M715" t="s">
        <v>7</v>
      </c>
      <c r="N715" t="s">
        <v>8</v>
      </c>
      <c r="O715" t="s">
        <v>126</v>
      </c>
      <c r="P715" t="s">
        <v>7712</v>
      </c>
    </row>
    <row r="716" spans="1:16" x14ac:dyDescent="0.35">
      <c r="A716" t="s">
        <v>7647</v>
      </c>
      <c r="B716" t="s">
        <v>1695</v>
      </c>
      <c r="C716" t="s">
        <v>87</v>
      </c>
      <c r="D716" t="s">
        <v>1714</v>
      </c>
      <c r="E716">
        <v>686141</v>
      </c>
      <c r="F716" t="s">
        <v>639</v>
      </c>
      <c r="G716" t="s">
        <v>1715</v>
      </c>
      <c r="H716">
        <v>12</v>
      </c>
      <c r="I716">
        <v>3852294</v>
      </c>
      <c r="J716" t="s">
        <v>5</v>
      </c>
      <c r="K716">
        <v>222868</v>
      </c>
      <c r="L716" t="s">
        <v>1716</v>
      </c>
      <c r="M716" t="s">
        <v>18</v>
      </c>
      <c r="N716" t="s">
        <v>8</v>
      </c>
      <c r="O716" t="s">
        <v>641</v>
      </c>
      <c r="P716" t="s">
        <v>7710</v>
      </c>
    </row>
    <row r="717" spans="1:16" x14ac:dyDescent="0.35">
      <c r="A717" t="s">
        <v>7647</v>
      </c>
      <c r="B717" t="s">
        <v>1717</v>
      </c>
      <c r="C717" t="s">
        <v>87</v>
      </c>
      <c r="D717" t="s">
        <v>1718</v>
      </c>
      <c r="E717">
        <v>686239</v>
      </c>
      <c r="F717" t="s">
        <v>125</v>
      </c>
      <c r="G717" t="s">
        <v>1642</v>
      </c>
      <c r="H717">
        <v>26</v>
      </c>
      <c r="I717">
        <v>7999688</v>
      </c>
      <c r="J717" t="s">
        <v>5</v>
      </c>
      <c r="K717">
        <v>379825</v>
      </c>
      <c r="L717" t="s">
        <v>1719</v>
      </c>
      <c r="M717" t="s">
        <v>18</v>
      </c>
      <c r="N717" t="s">
        <v>8</v>
      </c>
      <c r="O717" t="s">
        <v>126</v>
      </c>
      <c r="P717" t="s">
        <v>7712</v>
      </c>
    </row>
    <row r="718" spans="1:16" x14ac:dyDescent="0.35">
      <c r="A718" t="s">
        <v>7647</v>
      </c>
      <c r="B718" t="s">
        <v>1717</v>
      </c>
      <c r="C718" t="s">
        <v>87</v>
      </c>
      <c r="D718" t="s">
        <v>1718</v>
      </c>
      <c r="E718">
        <v>686239</v>
      </c>
      <c r="F718" t="s">
        <v>10</v>
      </c>
      <c r="G718" t="s">
        <v>1642</v>
      </c>
      <c r="H718">
        <v>26</v>
      </c>
      <c r="I718">
        <v>7999688</v>
      </c>
      <c r="J718" t="s">
        <v>5</v>
      </c>
      <c r="K718">
        <v>269625</v>
      </c>
      <c r="L718" t="s">
        <v>1719</v>
      </c>
      <c r="M718" t="s">
        <v>18</v>
      </c>
      <c r="N718" t="s">
        <v>8</v>
      </c>
      <c r="O718" t="s">
        <v>11</v>
      </c>
      <c r="P718" t="s">
        <v>7709</v>
      </c>
    </row>
    <row r="719" spans="1:16" x14ac:dyDescent="0.35">
      <c r="A719" t="s">
        <v>7647</v>
      </c>
      <c r="B719" t="s">
        <v>1634</v>
      </c>
      <c r="C719" t="s">
        <v>796</v>
      </c>
      <c r="D719" t="s">
        <v>1635</v>
      </c>
      <c r="E719">
        <v>681219</v>
      </c>
      <c r="F719" t="s">
        <v>10</v>
      </c>
      <c r="G719" t="s">
        <v>1636</v>
      </c>
      <c r="H719">
        <v>1</v>
      </c>
      <c r="I719">
        <v>1975705</v>
      </c>
      <c r="J719" t="s">
        <v>97</v>
      </c>
      <c r="K719">
        <v>1975705</v>
      </c>
      <c r="L719" t="s">
        <v>1637</v>
      </c>
      <c r="M719" t="s">
        <v>7</v>
      </c>
      <c r="N719" t="s">
        <v>8</v>
      </c>
      <c r="O719" t="s">
        <v>11</v>
      </c>
      <c r="P719" t="s">
        <v>7709</v>
      </c>
    </row>
    <row r="720" spans="1:16" x14ac:dyDescent="0.35">
      <c r="A720" t="s">
        <v>7647</v>
      </c>
      <c r="B720" t="s">
        <v>1634</v>
      </c>
      <c r="C720" t="s">
        <v>796</v>
      </c>
      <c r="D720" t="s">
        <v>1638</v>
      </c>
      <c r="E720">
        <v>681311</v>
      </c>
      <c r="F720" t="s">
        <v>68</v>
      </c>
      <c r="G720" t="s">
        <v>1639</v>
      </c>
      <c r="H720">
        <v>1</v>
      </c>
      <c r="I720">
        <v>1949570</v>
      </c>
      <c r="J720" t="s">
        <v>97</v>
      </c>
      <c r="K720">
        <v>1949570</v>
      </c>
      <c r="L720" t="s">
        <v>1640</v>
      </c>
      <c r="M720" t="s">
        <v>7</v>
      </c>
      <c r="N720" t="s">
        <v>8</v>
      </c>
      <c r="O720" t="s">
        <v>69</v>
      </c>
      <c r="P720" t="s">
        <v>7709</v>
      </c>
    </row>
    <row r="721" spans="1:16" x14ac:dyDescent="0.35">
      <c r="A721" t="s">
        <v>7647</v>
      </c>
      <c r="B721" t="s">
        <v>1634</v>
      </c>
      <c r="C721" t="s">
        <v>796</v>
      </c>
      <c r="D721" t="s">
        <v>1644</v>
      </c>
      <c r="E721">
        <v>682068</v>
      </c>
      <c r="F721" t="s">
        <v>10</v>
      </c>
      <c r="G721" t="s">
        <v>1645</v>
      </c>
      <c r="H721">
        <v>2</v>
      </c>
      <c r="I721">
        <v>1998054</v>
      </c>
      <c r="J721" t="s">
        <v>97</v>
      </c>
      <c r="K721">
        <v>1904005</v>
      </c>
      <c r="L721" t="s">
        <v>1646</v>
      </c>
      <c r="M721" t="s">
        <v>7</v>
      </c>
      <c r="N721" t="s">
        <v>8</v>
      </c>
      <c r="O721" t="s">
        <v>11</v>
      </c>
      <c r="P721" t="s">
        <v>7709</v>
      </c>
    </row>
    <row r="722" spans="1:16" x14ac:dyDescent="0.35">
      <c r="A722" t="s">
        <v>7647</v>
      </c>
      <c r="B722" t="s">
        <v>1634</v>
      </c>
      <c r="C722" t="s">
        <v>796</v>
      </c>
      <c r="D722" t="s">
        <v>1644</v>
      </c>
      <c r="E722">
        <v>682068</v>
      </c>
      <c r="F722" t="s">
        <v>77</v>
      </c>
      <c r="G722" t="s">
        <v>1645</v>
      </c>
      <c r="H722">
        <v>2</v>
      </c>
      <c r="I722">
        <v>1998054</v>
      </c>
      <c r="J722" t="s">
        <v>5</v>
      </c>
      <c r="K722">
        <v>94049</v>
      </c>
      <c r="L722" t="s">
        <v>1646</v>
      </c>
      <c r="M722" t="s">
        <v>7</v>
      </c>
      <c r="N722" t="s">
        <v>8</v>
      </c>
      <c r="O722" t="s">
        <v>80</v>
      </c>
      <c r="P722" t="s">
        <v>7712</v>
      </c>
    </row>
    <row r="723" spans="1:16" x14ac:dyDescent="0.35">
      <c r="A723" t="s">
        <v>7647</v>
      </c>
      <c r="B723" t="s">
        <v>1685</v>
      </c>
      <c r="C723" t="s">
        <v>75</v>
      </c>
      <c r="D723" t="s">
        <v>1686</v>
      </c>
      <c r="E723">
        <v>685559</v>
      </c>
      <c r="F723" t="s">
        <v>72</v>
      </c>
      <c r="G723" t="s">
        <v>1687</v>
      </c>
      <c r="H723">
        <v>17</v>
      </c>
      <c r="I723">
        <v>1000000</v>
      </c>
      <c r="J723" t="s">
        <v>5</v>
      </c>
      <c r="K723">
        <v>66500</v>
      </c>
      <c r="L723" t="s">
        <v>1688</v>
      </c>
      <c r="M723" t="s">
        <v>18</v>
      </c>
      <c r="N723" t="s">
        <v>8</v>
      </c>
      <c r="O723" t="s">
        <v>73</v>
      </c>
      <c r="P723" t="s">
        <v>7712</v>
      </c>
    </row>
    <row r="724" spans="1:16" x14ac:dyDescent="0.35">
      <c r="A724" t="s">
        <v>7647</v>
      </c>
      <c r="B724" t="s">
        <v>1634</v>
      </c>
      <c r="C724" t="s">
        <v>796</v>
      </c>
      <c r="D724" t="s">
        <v>1649</v>
      </c>
      <c r="E724">
        <v>683099</v>
      </c>
      <c r="F724" t="s">
        <v>10</v>
      </c>
      <c r="G724" t="s">
        <v>1650</v>
      </c>
      <c r="H724">
        <v>1</v>
      </c>
      <c r="I724">
        <v>2000000</v>
      </c>
      <c r="J724" t="s">
        <v>97</v>
      </c>
      <c r="K724">
        <v>2000000</v>
      </c>
      <c r="L724" t="s">
        <v>1651</v>
      </c>
      <c r="M724" t="s">
        <v>7</v>
      </c>
      <c r="N724" t="s">
        <v>8</v>
      </c>
      <c r="O724" t="s">
        <v>11</v>
      </c>
      <c r="P724" t="s">
        <v>7709</v>
      </c>
    </row>
    <row r="725" spans="1:16" x14ac:dyDescent="0.35">
      <c r="A725" t="s">
        <v>7647</v>
      </c>
      <c r="B725" t="s">
        <v>1652</v>
      </c>
      <c r="C725" t="s">
        <v>851</v>
      </c>
      <c r="D725" t="s">
        <v>1653</v>
      </c>
      <c r="E725">
        <v>683359</v>
      </c>
      <c r="F725" t="s">
        <v>1654</v>
      </c>
      <c r="G725" t="s">
        <v>1352</v>
      </c>
      <c r="H725">
        <v>1</v>
      </c>
      <c r="I725">
        <v>50000</v>
      </c>
      <c r="J725" t="s">
        <v>97</v>
      </c>
      <c r="K725">
        <v>50000</v>
      </c>
      <c r="L725" t="s">
        <v>1655</v>
      </c>
      <c r="M725" t="s">
        <v>18</v>
      </c>
      <c r="N725" t="s">
        <v>8</v>
      </c>
      <c r="O725" t="s">
        <v>1656</v>
      </c>
      <c r="P725" t="s">
        <v>7710</v>
      </c>
    </row>
    <row r="726" spans="1:16" x14ac:dyDescent="0.35">
      <c r="A726" t="s">
        <v>7647</v>
      </c>
      <c r="B726" t="s">
        <v>1657</v>
      </c>
      <c r="C726" t="s">
        <v>1243</v>
      </c>
      <c r="D726" t="s">
        <v>1658</v>
      </c>
      <c r="E726">
        <v>683736</v>
      </c>
      <c r="F726" t="s">
        <v>1659</v>
      </c>
      <c r="G726" t="s">
        <v>1660</v>
      </c>
      <c r="H726">
        <v>1</v>
      </c>
      <c r="I726">
        <v>2434005</v>
      </c>
      <c r="J726" t="s">
        <v>97</v>
      </c>
      <c r="K726">
        <v>2434005</v>
      </c>
      <c r="L726" t="s">
        <v>1661</v>
      </c>
      <c r="M726" t="s">
        <v>18</v>
      </c>
      <c r="N726" t="s">
        <v>8</v>
      </c>
      <c r="O726" t="s">
        <v>1662</v>
      </c>
      <c r="P726" t="s">
        <v>7710</v>
      </c>
    </row>
    <row r="727" spans="1:16" x14ac:dyDescent="0.35">
      <c r="A727" t="s">
        <v>7647</v>
      </c>
      <c r="B727" t="s">
        <v>1663</v>
      </c>
      <c r="C727" t="s">
        <v>1243</v>
      </c>
      <c r="D727" t="s">
        <v>1664</v>
      </c>
      <c r="E727">
        <v>684016</v>
      </c>
      <c r="F727" t="s">
        <v>1665</v>
      </c>
      <c r="G727" t="s">
        <v>1666</v>
      </c>
      <c r="H727">
        <v>2</v>
      </c>
      <c r="I727">
        <v>2499999</v>
      </c>
      <c r="J727" t="s">
        <v>97</v>
      </c>
      <c r="K727">
        <v>2499999</v>
      </c>
      <c r="L727" t="s">
        <v>1667</v>
      </c>
      <c r="M727" t="s">
        <v>18</v>
      </c>
      <c r="N727" t="s">
        <v>8</v>
      </c>
      <c r="O727" t="s">
        <v>1668</v>
      </c>
      <c r="P727" t="s">
        <v>7710</v>
      </c>
    </row>
    <row r="728" spans="1:16" x14ac:dyDescent="0.35">
      <c r="A728" t="s">
        <v>7647</v>
      </c>
      <c r="B728" t="s">
        <v>1663</v>
      </c>
      <c r="C728" t="s">
        <v>1243</v>
      </c>
      <c r="D728" t="s">
        <v>1669</v>
      </c>
      <c r="E728">
        <v>684310</v>
      </c>
      <c r="F728" t="s">
        <v>1670</v>
      </c>
      <c r="G728" t="s">
        <v>1671</v>
      </c>
      <c r="H728">
        <v>1</v>
      </c>
      <c r="I728">
        <v>1816853</v>
      </c>
      <c r="J728" t="s">
        <v>97</v>
      </c>
      <c r="K728">
        <v>1816853</v>
      </c>
      <c r="L728" t="s">
        <v>1672</v>
      </c>
      <c r="M728" t="s">
        <v>18</v>
      </c>
      <c r="N728" t="s">
        <v>8</v>
      </c>
      <c r="O728" t="s">
        <v>1673</v>
      </c>
      <c r="P728" t="s">
        <v>7710</v>
      </c>
    </row>
    <row r="729" spans="1:16" x14ac:dyDescent="0.35">
      <c r="A729" t="s">
        <v>7647</v>
      </c>
      <c r="B729" t="s">
        <v>1617</v>
      </c>
      <c r="C729" t="s">
        <v>381</v>
      </c>
      <c r="D729" t="s">
        <v>1618</v>
      </c>
      <c r="E729">
        <v>680966</v>
      </c>
      <c r="F729" t="s">
        <v>383</v>
      </c>
      <c r="G729" t="s">
        <v>1619</v>
      </c>
      <c r="H729">
        <v>24</v>
      </c>
      <c r="I729">
        <v>6772343</v>
      </c>
      <c r="J729" t="s">
        <v>5</v>
      </c>
      <c r="K729">
        <v>59813</v>
      </c>
      <c r="L729" t="s">
        <v>1620</v>
      </c>
      <c r="M729" t="s">
        <v>7</v>
      </c>
      <c r="N729" t="s">
        <v>8</v>
      </c>
      <c r="O729" t="s">
        <v>385</v>
      </c>
      <c r="P729" t="s">
        <v>7707</v>
      </c>
    </row>
    <row r="730" spans="1:16" x14ac:dyDescent="0.35">
      <c r="A730" t="s">
        <v>7647</v>
      </c>
      <c r="B730" t="s">
        <v>1603</v>
      </c>
      <c r="C730" t="s">
        <v>87</v>
      </c>
      <c r="D730" t="s">
        <v>1604</v>
      </c>
      <c r="E730">
        <v>680604</v>
      </c>
      <c r="F730" t="s">
        <v>1608</v>
      </c>
      <c r="G730" t="s">
        <v>403</v>
      </c>
      <c r="H730">
        <v>18</v>
      </c>
      <c r="I730">
        <v>6989278</v>
      </c>
      <c r="J730" t="s">
        <v>5</v>
      </c>
      <c r="K730">
        <v>378966</v>
      </c>
      <c r="L730" t="s">
        <v>1606</v>
      </c>
      <c r="M730" t="s">
        <v>18</v>
      </c>
      <c r="N730" t="s">
        <v>8</v>
      </c>
      <c r="O730" t="s">
        <v>1609</v>
      </c>
      <c r="P730" t="s">
        <v>7710</v>
      </c>
    </row>
    <row r="731" spans="1:16" x14ac:dyDescent="0.35">
      <c r="A731" t="s">
        <v>7647</v>
      </c>
      <c r="B731" t="s">
        <v>1576</v>
      </c>
      <c r="C731" t="s">
        <v>148</v>
      </c>
      <c r="D731" t="s">
        <v>1577</v>
      </c>
      <c r="E731">
        <v>680447</v>
      </c>
      <c r="F731" t="s">
        <v>1582</v>
      </c>
      <c r="G731" t="s">
        <v>1579</v>
      </c>
      <c r="H731">
        <v>10</v>
      </c>
      <c r="I731">
        <v>3280582</v>
      </c>
      <c r="J731" t="s">
        <v>97</v>
      </c>
      <c r="K731">
        <v>551731</v>
      </c>
      <c r="L731" t="s">
        <v>1580</v>
      </c>
      <c r="M731" t="s">
        <v>18</v>
      </c>
      <c r="N731" t="s">
        <v>8</v>
      </c>
      <c r="O731" t="s">
        <v>1583</v>
      </c>
      <c r="P731" t="s">
        <v>7708</v>
      </c>
    </row>
    <row r="732" spans="1:16" x14ac:dyDescent="0.35">
      <c r="A732" t="s">
        <v>7647</v>
      </c>
      <c r="B732" t="s">
        <v>1576</v>
      </c>
      <c r="C732" t="s">
        <v>148</v>
      </c>
      <c r="D732" t="s">
        <v>1577</v>
      </c>
      <c r="E732">
        <v>680447</v>
      </c>
      <c r="F732" t="s">
        <v>72</v>
      </c>
      <c r="G732" t="s">
        <v>1579</v>
      </c>
      <c r="H732">
        <v>10</v>
      </c>
      <c r="I732">
        <v>3280582</v>
      </c>
      <c r="J732" t="s">
        <v>5</v>
      </c>
      <c r="K732">
        <v>814375</v>
      </c>
      <c r="L732" t="s">
        <v>1580</v>
      </c>
      <c r="M732" t="s">
        <v>18</v>
      </c>
      <c r="N732" t="s">
        <v>8</v>
      </c>
      <c r="O732" t="s">
        <v>73</v>
      </c>
      <c r="P732" t="s">
        <v>7712</v>
      </c>
    </row>
    <row r="733" spans="1:16" x14ac:dyDescent="0.35">
      <c r="A733" t="s">
        <v>7647</v>
      </c>
      <c r="B733" t="s">
        <v>1576</v>
      </c>
      <c r="C733" t="s">
        <v>148</v>
      </c>
      <c r="D733" t="s">
        <v>1584</v>
      </c>
      <c r="E733">
        <v>680474</v>
      </c>
      <c r="F733" t="s">
        <v>1585</v>
      </c>
      <c r="G733" t="s">
        <v>1579</v>
      </c>
      <c r="H733">
        <v>16</v>
      </c>
      <c r="I733">
        <v>4715615</v>
      </c>
      <c r="J733" t="s">
        <v>5</v>
      </c>
      <c r="K733">
        <v>0</v>
      </c>
      <c r="L733" t="s">
        <v>1586</v>
      </c>
      <c r="M733" t="s">
        <v>18</v>
      </c>
      <c r="N733" t="s">
        <v>34</v>
      </c>
      <c r="O733" t="s">
        <v>1587</v>
      </c>
      <c r="P733" t="s">
        <v>7708</v>
      </c>
    </row>
    <row r="734" spans="1:16" x14ac:dyDescent="0.35">
      <c r="A734" t="s">
        <v>7647</v>
      </c>
      <c r="B734" t="s">
        <v>1576</v>
      </c>
      <c r="C734" t="s">
        <v>148</v>
      </c>
      <c r="D734" t="s">
        <v>1584</v>
      </c>
      <c r="E734">
        <v>680474</v>
      </c>
      <c r="F734" t="s">
        <v>1588</v>
      </c>
      <c r="G734" t="s">
        <v>1579</v>
      </c>
      <c r="H734">
        <v>16</v>
      </c>
      <c r="I734">
        <v>4715615</v>
      </c>
      <c r="J734" t="s">
        <v>5</v>
      </c>
      <c r="K734">
        <v>398563</v>
      </c>
      <c r="L734" t="s">
        <v>1586</v>
      </c>
      <c r="M734" t="s">
        <v>18</v>
      </c>
      <c r="N734" t="s">
        <v>8</v>
      </c>
      <c r="O734" t="s">
        <v>1589</v>
      </c>
      <c r="P734" t="s">
        <v>7708</v>
      </c>
    </row>
    <row r="735" spans="1:16" x14ac:dyDescent="0.35">
      <c r="A735" t="s">
        <v>7647</v>
      </c>
      <c r="B735" t="s">
        <v>1590</v>
      </c>
      <c r="C735" t="s">
        <v>148</v>
      </c>
      <c r="D735" t="s">
        <v>1591</v>
      </c>
      <c r="E735">
        <v>680565</v>
      </c>
      <c r="F735" t="s">
        <v>1592</v>
      </c>
      <c r="G735" t="s">
        <v>1227</v>
      </c>
      <c r="H735">
        <v>26</v>
      </c>
      <c r="I735">
        <v>8484489</v>
      </c>
      <c r="J735" t="s">
        <v>5</v>
      </c>
      <c r="K735">
        <v>246825</v>
      </c>
      <c r="L735" t="s">
        <v>1593</v>
      </c>
      <c r="M735" t="s">
        <v>18</v>
      </c>
      <c r="N735" t="s">
        <v>8</v>
      </c>
      <c r="O735" t="s">
        <v>1594</v>
      </c>
      <c r="P735" t="s">
        <v>7708</v>
      </c>
    </row>
    <row r="736" spans="1:16" x14ac:dyDescent="0.35">
      <c r="A736" t="s">
        <v>7647</v>
      </c>
      <c r="B736" t="s">
        <v>1590</v>
      </c>
      <c r="C736" t="s">
        <v>148</v>
      </c>
      <c r="D736" t="s">
        <v>1591</v>
      </c>
      <c r="E736">
        <v>680565</v>
      </c>
      <c r="F736" t="s">
        <v>72</v>
      </c>
      <c r="G736" t="s">
        <v>1227</v>
      </c>
      <c r="H736">
        <v>26</v>
      </c>
      <c r="I736">
        <v>8484489</v>
      </c>
      <c r="J736" t="s">
        <v>5</v>
      </c>
      <c r="K736">
        <v>772038</v>
      </c>
      <c r="L736" t="s">
        <v>1593</v>
      </c>
      <c r="M736" t="s">
        <v>18</v>
      </c>
      <c r="N736" t="s">
        <v>8</v>
      </c>
      <c r="O736" t="s">
        <v>73</v>
      </c>
      <c r="P736" t="s">
        <v>7712</v>
      </c>
    </row>
    <row r="737" spans="1:16" x14ac:dyDescent="0.35">
      <c r="A737" t="s">
        <v>7647</v>
      </c>
      <c r="B737" t="s">
        <v>1530</v>
      </c>
      <c r="C737" t="s">
        <v>215</v>
      </c>
      <c r="D737" t="s">
        <v>1531</v>
      </c>
      <c r="E737">
        <v>677809</v>
      </c>
      <c r="F737" t="s">
        <v>10</v>
      </c>
      <c r="G737" t="s">
        <v>1532</v>
      </c>
      <c r="H737">
        <v>1</v>
      </c>
      <c r="I737">
        <v>1500000</v>
      </c>
      <c r="J737" t="s">
        <v>97</v>
      </c>
      <c r="K737">
        <v>1500000</v>
      </c>
      <c r="L737" t="s">
        <v>1533</v>
      </c>
      <c r="M737" t="s">
        <v>7</v>
      </c>
      <c r="N737" t="s">
        <v>8</v>
      </c>
      <c r="O737" t="s">
        <v>11</v>
      </c>
      <c r="P737" t="s">
        <v>7709</v>
      </c>
    </row>
    <row r="738" spans="1:16" x14ac:dyDescent="0.35">
      <c r="A738" t="s">
        <v>7647</v>
      </c>
      <c r="B738" t="s">
        <v>1559</v>
      </c>
      <c r="C738" t="s">
        <v>87</v>
      </c>
      <c r="D738" t="s">
        <v>1560</v>
      </c>
      <c r="E738">
        <v>679266</v>
      </c>
      <c r="F738" t="s">
        <v>84</v>
      </c>
      <c r="G738" t="s">
        <v>1524</v>
      </c>
      <c r="H738">
        <v>13</v>
      </c>
      <c r="I738">
        <v>5277554</v>
      </c>
      <c r="J738" t="s">
        <v>97</v>
      </c>
      <c r="K738">
        <v>946768</v>
      </c>
      <c r="L738" t="s">
        <v>1561</v>
      </c>
      <c r="M738" t="s">
        <v>18</v>
      </c>
      <c r="N738" t="s">
        <v>8</v>
      </c>
      <c r="O738" t="s">
        <v>85</v>
      </c>
      <c r="P738" t="s">
        <v>7712</v>
      </c>
    </row>
    <row r="739" spans="1:16" x14ac:dyDescent="0.35">
      <c r="A739" t="s">
        <v>7647</v>
      </c>
      <c r="B739" t="s">
        <v>1559</v>
      </c>
      <c r="C739" t="s">
        <v>87</v>
      </c>
      <c r="D739" t="s">
        <v>1560</v>
      </c>
      <c r="E739">
        <v>679266</v>
      </c>
      <c r="F739" t="s">
        <v>1562</v>
      </c>
      <c r="G739" t="s">
        <v>1524</v>
      </c>
      <c r="H739">
        <v>13</v>
      </c>
      <c r="I739">
        <v>5277554</v>
      </c>
      <c r="J739" t="s">
        <v>5</v>
      </c>
      <c r="K739">
        <v>300000</v>
      </c>
      <c r="L739" t="s">
        <v>1561</v>
      </c>
      <c r="M739" t="s">
        <v>18</v>
      </c>
      <c r="N739" t="s">
        <v>8</v>
      </c>
      <c r="O739" t="s">
        <v>1563</v>
      </c>
      <c r="P739" t="s">
        <v>7708</v>
      </c>
    </row>
    <row r="740" spans="1:16" x14ac:dyDescent="0.35">
      <c r="A740" t="s">
        <v>7647</v>
      </c>
      <c r="B740" t="s">
        <v>1559</v>
      </c>
      <c r="C740" t="s">
        <v>87</v>
      </c>
      <c r="D740" t="s">
        <v>1560</v>
      </c>
      <c r="E740">
        <v>679266</v>
      </c>
      <c r="F740" t="s">
        <v>1564</v>
      </c>
      <c r="G740" t="s">
        <v>1524</v>
      </c>
      <c r="H740">
        <v>13</v>
      </c>
      <c r="I740">
        <v>5277554</v>
      </c>
      <c r="J740" t="s">
        <v>5</v>
      </c>
      <c r="K740">
        <v>548250</v>
      </c>
      <c r="L740" t="s">
        <v>1561</v>
      </c>
      <c r="M740" t="s">
        <v>18</v>
      </c>
      <c r="N740" t="s">
        <v>8</v>
      </c>
      <c r="O740" t="s">
        <v>1565</v>
      </c>
      <c r="P740" t="s">
        <v>7708</v>
      </c>
    </row>
    <row r="741" spans="1:16" x14ac:dyDescent="0.35">
      <c r="A741" t="s">
        <v>7647</v>
      </c>
      <c r="B741" t="s">
        <v>1566</v>
      </c>
      <c r="C741" t="s">
        <v>87</v>
      </c>
      <c r="D741" t="s">
        <v>1567</v>
      </c>
      <c r="E741">
        <v>679302</v>
      </c>
      <c r="F741" t="s">
        <v>95</v>
      </c>
      <c r="G741" t="s">
        <v>1551</v>
      </c>
      <c r="H741">
        <v>36</v>
      </c>
      <c r="I741">
        <v>6996922</v>
      </c>
      <c r="J741" t="s">
        <v>5</v>
      </c>
      <c r="K741">
        <v>459785</v>
      </c>
      <c r="L741" t="s">
        <v>1568</v>
      </c>
      <c r="M741" t="s">
        <v>7</v>
      </c>
      <c r="N741" t="s">
        <v>8</v>
      </c>
      <c r="O741" t="s">
        <v>99</v>
      </c>
      <c r="P741" t="s">
        <v>7712</v>
      </c>
    </row>
    <row r="742" spans="1:16" x14ac:dyDescent="0.35">
      <c r="A742" t="s">
        <v>7647</v>
      </c>
      <c r="B742" t="s">
        <v>1566</v>
      </c>
      <c r="C742" t="s">
        <v>87</v>
      </c>
      <c r="D742" t="s">
        <v>1567</v>
      </c>
      <c r="E742">
        <v>679302</v>
      </c>
      <c r="F742" t="s">
        <v>1569</v>
      </c>
      <c r="G742" t="s">
        <v>1551</v>
      </c>
      <c r="H742">
        <v>36</v>
      </c>
      <c r="I742">
        <v>6996922</v>
      </c>
      <c r="J742" t="s">
        <v>5</v>
      </c>
      <c r="K742">
        <v>86580</v>
      </c>
      <c r="L742" t="s">
        <v>1568</v>
      </c>
      <c r="M742" t="s">
        <v>7</v>
      </c>
      <c r="N742" t="s">
        <v>8</v>
      </c>
      <c r="O742" t="s">
        <v>1570</v>
      </c>
      <c r="P742" t="s">
        <v>7707</v>
      </c>
    </row>
    <row r="743" spans="1:16" x14ac:dyDescent="0.35">
      <c r="A743" t="s">
        <v>7647</v>
      </c>
      <c r="B743" t="s">
        <v>1530</v>
      </c>
      <c r="C743" t="s">
        <v>215</v>
      </c>
      <c r="D743" t="s">
        <v>1543</v>
      </c>
      <c r="E743">
        <v>678578</v>
      </c>
      <c r="F743" t="s">
        <v>68</v>
      </c>
      <c r="G743" t="s">
        <v>1544</v>
      </c>
      <c r="H743">
        <v>1</v>
      </c>
      <c r="I743">
        <v>1498806</v>
      </c>
      <c r="J743" t="s">
        <v>97</v>
      </c>
      <c r="K743">
        <v>1498806</v>
      </c>
      <c r="L743" t="s">
        <v>1545</v>
      </c>
      <c r="M743" t="s">
        <v>7</v>
      </c>
      <c r="N743" t="s">
        <v>8</v>
      </c>
      <c r="O743" t="s">
        <v>69</v>
      </c>
      <c r="P743" t="s">
        <v>7709</v>
      </c>
    </row>
    <row r="744" spans="1:16" x14ac:dyDescent="0.35">
      <c r="A744" t="s">
        <v>7647</v>
      </c>
      <c r="B744" t="s">
        <v>1546</v>
      </c>
      <c r="C744" t="s">
        <v>87</v>
      </c>
      <c r="D744" t="s">
        <v>1547</v>
      </c>
      <c r="E744">
        <v>678732</v>
      </c>
      <c r="F744" t="s">
        <v>10</v>
      </c>
      <c r="G744" t="s">
        <v>1524</v>
      </c>
      <c r="H744">
        <v>26</v>
      </c>
      <c r="I744">
        <v>6915506</v>
      </c>
      <c r="J744" t="s">
        <v>5</v>
      </c>
      <c r="K744">
        <v>550828</v>
      </c>
      <c r="L744" t="s">
        <v>1548</v>
      </c>
      <c r="M744" t="s">
        <v>7</v>
      </c>
      <c r="N744" t="s">
        <v>8</v>
      </c>
      <c r="O744" t="s">
        <v>11</v>
      </c>
      <c r="P744" t="s">
        <v>7709</v>
      </c>
    </row>
    <row r="745" spans="1:16" x14ac:dyDescent="0.35">
      <c r="A745" t="s">
        <v>7647</v>
      </c>
      <c r="B745" t="s">
        <v>1549</v>
      </c>
      <c r="C745" t="s">
        <v>87</v>
      </c>
      <c r="D745" t="s">
        <v>1550</v>
      </c>
      <c r="E745">
        <v>678781</v>
      </c>
      <c r="F745" t="s">
        <v>72</v>
      </c>
      <c r="G745" t="s">
        <v>1551</v>
      </c>
      <c r="H745">
        <v>33</v>
      </c>
      <c r="I745">
        <v>4953160</v>
      </c>
      <c r="J745" t="s">
        <v>5</v>
      </c>
      <c r="K745">
        <v>430903</v>
      </c>
      <c r="L745" t="s">
        <v>1552</v>
      </c>
      <c r="M745" t="s">
        <v>7</v>
      </c>
      <c r="N745" t="s">
        <v>8</v>
      </c>
      <c r="O745" t="s">
        <v>73</v>
      </c>
      <c r="P745" t="s">
        <v>7712</v>
      </c>
    </row>
    <row r="746" spans="1:16" x14ac:dyDescent="0.35">
      <c r="A746" t="s">
        <v>7647</v>
      </c>
      <c r="B746" t="s">
        <v>1553</v>
      </c>
      <c r="C746" t="s">
        <v>75</v>
      </c>
      <c r="D746" t="s">
        <v>1554</v>
      </c>
      <c r="E746">
        <v>678860</v>
      </c>
      <c r="F746" t="s">
        <v>72</v>
      </c>
      <c r="G746" t="s">
        <v>403</v>
      </c>
      <c r="H746">
        <v>5</v>
      </c>
      <c r="I746">
        <v>969586</v>
      </c>
      <c r="J746" t="s">
        <v>5</v>
      </c>
      <c r="K746">
        <v>151470</v>
      </c>
      <c r="L746" t="s">
        <v>1555</v>
      </c>
      <c r="M746" t="s">
        <v>18</v>
      </c>
      <c r="N746" t="s">
        <v>8</v>
      </c>
      <c r="O746" t="s">
        <v>73</v>
      </c>
      <c r="P746" t="s">
        <v>7712</v>
      </c>
    </row>
    <row r="747" spans="1:16" x14ac:dyDescent="0.35">
      <c r="A747" t="s">
        <v>7647</v>
      </c>
      <c r="B747" t="s">
        <v>1438</v>
      </c>
      <c r="C747" t="s">
        <v>87</v>
      </c>
      <c r="D747" t="s">
        <v>1517</v>
      </c>
      <c r="E747">
        <v>676564</v>
      </c>
      <c r="F747" t="s">
        <v>10</v>
      </c>
      <c r="G747" t="s">
        <v>1518</v>
      </c>
      <c r="H747">
        <v>64</v>
      </c>
      <c r="I747">
        <v>18374344</v>
      </c>
      <c r="J747" t="s">
        <v>5</v>
      </c>
      <c r="K747">
        <v>129050</v>
      </c>
      <c r="L747" t="s">
        <v>1519</v>
      </c>
      <c r="M747" t="s">
        <v>18</v>
      </c>
      <c r="N747" t="s">
        <v>8</v>
      </c>
      <c r="O747" t="s">
        <v>11</v>
      </c>
      <c r="P747" t="s">
        <v>7709</v>
      </c>
    </row>
    <row r="748" spans="1:16" x14ac:dyDescent="0.35">
      <c r="A748" t="s">
        <v>7647</v>
      </c>
      <c r="B748" t="s">
        <v>1509</v>
      </c>
      <c r="C748" t="s">
        <v>87</v>
      </c>
      <c r="D748" t="s">
        <v>1520</v>
      </c>
      <c r="E748">
        <v>676580</v>
      </c>
      <c r="F748" t="s">
        <v>58</v>
      </c>
      <c r="G748" t="s">
        <v>1465</v>
      </c>
      <c r="H748">
        <v>11</v>
      </c>
      <c r="I748">
        <v>4910624</v>
      </c>
      <c r="J748" t="s">
        <v>5</v>
      </c>
      <c r="K748">
        <v>205375</v>
      </c>
      <c r="L748" t="s">
        <v>1521</v>
      </c>
      <c r="M748" t="s">
        <v>18</v>
      </c>
      <c r="N748" t="s">
        <v>8</v>
      </c>
      <c r="O748" t="s">
        <v>61</v>
      </c>
      <c r="P748" t="s">
        <v>7707</v>
      </c>
    </row>
    <row r="749" spans="1:16" x14ac:dyDescent="0.35">
      <c r="A749" t="s">
        <v>7647</v>
      </c>
      <c r="B749" t="s">
        <v>1509</v>
      </c>
      <c r="C749" t="s">
        <v>87</v>
      </c>
      <c r="D749" t="s">
        <v>1520</v>
      </c>
      <c r="E749">
        <v>676580</v>
      </c>
      <c r="F749" t="s">
        <v>68</v>
      </c>
      <c r="G749" t="s">
        <v>1465</v>
      </c>
      <c r="H749">
        <v>11</v>
      </c>
      <c r="I749">
        <v>4910624</v>
      </c>
      <c r="J749" t="s">
        <v>5</v>
      </c>
      <c r="K749">
        <v>450000</v>
      </c>
      <c r="L749" t="s">
        <v>1521</v>
      </c>
      <c r="M749" t="s">
        <v>18</v>
      </c>
      <c r="N749" t="s">
        <v>8</v>
      </c>
      <c r="O749" t="s">
        <v>69</v>
      </c>
      <c r="P749" t="s">
        <v>7709</v>
      </c>
    </row>
    <row r="750" spans="1:16" x14ac:dyDescent="0.35">
      <c r="A750" t="s">
        <v>7647</v>
      </c>
      <c r="B750" t="s">
        <v>1224</v>
      </c>
      <c r="C750" t="s">
        <v>75</v>
      </c>
      <c r="D750" t="s">
        <v>1225</v>
      </c>
      <c r="E750">
        <v>665825</v>
      </c>
      <c r="F750" t="s">
        <v>1226</v>
      </c>
      <c r="G750" t="s">
        <v>1227</v>
      </c>
      <c r="H750">
        <v>33</v>
      </c>
      <c r="I750">
        <v>3498839</v>
      </c>
      <c r="J750" t="s">
        <v>5</v>
      </c>
      <c r="K750">
        <v>0</v>
      </c>
      <c r="L750" t="s">
        <v>1225</v>
      </c>
      <c r="M750" t="s">
        <v>18</v>
      </c>
      <c r="N750" t="s">
        <v>34</v>
      </c>
      <c r="O750" t="s">
        <v>1228</v>
      </c>
      <c r="P750" t="s">
        <v>7707</v>
      </c>
    </row>
    <row r="751" spans="1:16" x14ac:dyDescent="0.35">
      <c r="A751" t="s">
        <v>7647</v>
      </c>
      <c r="B751" t="s">
        <v>1214</v>
      </c>
      <c r="C751" t="s">
        <v>75</v>
      </c>
      <c r="D751" t="s">
        <v>1229</v>
      </c>
      <c r="E751">
        <v>665917</v>
      </c>
      <c r="F751" t="s">
        <v>10</v>
      </c>
      <c r="G751" t="s">
        <v>1227</v>
      </c>
      <c r="H751">
        <v>18</v>
      </c>
      <c r="I751">
        <v>1797688</v>
      </c>
      <c r="J751" t="s">
        <v>5</v>
      </c>
      <c r="K751">
        <v>73750</v>
      </c>
      <c r="L751" t="s">
        <v>1230</v>
      </c>
      <c r="M751" t="s">
        <v>18</v>
      </c>
      <c r="N751" t="s">
        <v>8</v>
      </c>
      <c r="O751" t="s">
        <v>11</v>
      </c>
      <c r="P751" t="s">
        <v>7709</v>
      </c>
    </row>
    <row r="752" spans="1:16" x14ac:dyDescent="0.35">
      <c r="A752" t="s">
        <v>7647</v>
      </c>
      <c r="B752" t="s">
        <v>1231</v>
      </c>
      <c r="C752" t="s">
        <v>75</v>
      </c>
      <c r="D752" t="s">
        <v>1232</v>
      </c>
      <c r="E752">
        <v>665934</v>
      </c>
      <c r="F752" t="s">
        <v>10</v>
      </c>
      <c r="G752" t="s">
        <v>1233</v>
      </c>
      <c r="H752">
        <v>45</v>
      </c>
      <c r="I752">
        <v>3559043</v>
      </c>
      <c r="J752" t="s">
        <v>5</v>
      </c>
      <c r="K752">
        <v>0</v>
      </c>
      <c r="L752" t="s">
        <v>1234</v>
      </c>
      <c r="M752" t="s">
        <v>18</v>
      </c>
      <c r="N752" t="s">
        <v>34</v>
      </c>
      <c r="O752" t="s">
        <v>11</v>
      </c>
      <c r="P752" t="s">
        <v>7709</v>
      </c>
    </row>
    <row r="753" spans="1:16" x14ac:dyDescent="0.35">
      <c r="A753" t="s">
        <v>7647</v>
      </c>
      <c r="B753" t="s">
        <v>1231</v>
      </c>
      <c r="C753" t="s">
        <v>75</v>
      </c>
      <c r="D753" t="s">
        <v>1232</v>
      </c>
      <c r="E753">
        <v>665934</v>
      </c>
      <c r="F753" t="s">
        <v>383</v>
      </c>
      <c r="G753" t="s">
        <v>1233</v>
      </c>
      <c r="H753">
        <v>45</v>
      </c>
      <c r="I753">
        <v>3559043</v>
      </c>
      <c r="J753" t="s">
        <v>5</v>
      </c>
      <c r="K753">
        <v>0</v>
      </c>
      <c r="L753" t="s">
        <v>1234</v>
      </c>
      <c r="M753" t="s">
        <v>18</v>
      </c>
      <c r="N753" t="s">
        <v>34</v>
      </c>
      <c r="O753" t="s">
        <v>385</v>
      </c>
      <c r="P753" t="s">
        <v>7707</v>
      </c>
    </row>
    <row r="754" spans="1:16" x14ac:dyDescent="0.35">
      <c r="A754" t="s">
        <v>7647</v>
      </c>
      <c r="B754" t="s">
        <v>1235</v>
      </c>
      <c r="C754" t="s">
        <v>75</v>
      </c>
      <c r="D754" t="s">
        <v>1236</v>
      </c>
      <c r="E754">
        <v>665948</v>
      </c>
      <c r="F754" t="s">
        <v>10</v>
      </c>
      <c r="G754" t="s">
        <v>1237</v>
      </c>
      <c r="H754">
        <v>29</v>
      </c>
      <c r="I754">
        <v>3299702</v>
      </c>
      <c r="J754" t="s">
        <v>5</v>
      </c>
      <c r="K754">
        <v>100563</v>
      </c>
      <c r="L754" t="s">
        <v>1238</v>
      </c>
      <c r="M754" t="s">
        <v>18</v>
      </c>
      <c r="N754" t="s">
        <v>8</v>
      </c>
      <c r="O754" t="s">
        <v>11</v>
      </c>
      <c r="P754" t="s">
        <v>7709</v>
      </c>
    </row>
    <row r="755" spans="1:16" x14ac:dyDescent="0.35">
      <c r="A755" t="s">
        <v>7647</v>
      </c>
      <c r="B755" t="s">
        <v>1239</v>
      </c>
      <c r="C755" t="s">
        <v>87</v>
      </c>
      <c r="D755" t="s">
        <v>1240</v>
      </c>
      <c r="E755">
        <v>666221</v>
      </c>
      <c r="F755" t="s">
        <v>605</v>
      </c>
      <c r="G755" t="s">
        <v>508</v>
      </c>
      <c r="H755">
        <v>17</v>
      </c>
      <c r="I755">
        <v>7974352</v>
      </c>
      <c r="J755" t="s">
        <v>5</v>
      </c>
      <c r="K755">
        <v>235000</v>
      </c>
      <c r="L755" t="s">
        <v>1241</v>
      </c>
      <c r="M755" t="s">
        <v>18</v>
      </c>
      <c r="N755" t="s">
        <v>8</v>
      </c>
      <c r="O755" t="s">
        <v>607</v>
      </c>
      <c r="P755" t="s">
        <v>7710</v>
      </c>
    </row>
    <row r="756" spans="1:16" x14ac:dyDescent="0.35">
      <c r="A756" t="s">
        <v>7647</v>
      </c>
      <c r="B756" t="s">
        <v>1246</v>
      </c>
      <c r="C756" t="s">
        <v>1243</v>
      </c>
      <c r="D756" t="s">
        <v>1247</v>
      </c>
      <c r="E756">
        <v>666427</v>
      </c>
      <c r="F756" t="s">
        <v>1248</v>
      </c>
      <c r="G756" t="s">
        <v>150</v>
      </c>
      <c r="H756">
        <v>2</v>
      </c>
      <c r="I756">
        <v>1414754</v>
      </c>
      <c r="J756" t="s">
        <v>97</v>
      </c>
      <c r="K756">
        <v>1414754</v>
      </c>
      <c r="L756" t="s">
        <v>1249</v>
      </c>
      <c r="M756" t="s">
        <v>7</v>
      </c>
      <c r="N756" t="s">
        <v>8</v>
      </c>
      <c r="O756" t="s">
        <v>1250</v>
      </c>
      <c r="P756" t="s">
        <v>7710</v>
      </c>
    </row>
    <row r="757" spans="1:16" x14ac:dyDescent="0.35">
      <c r="A757" t="s">
        <v>7647</v>
      </c>
      <c r="B757" t="s">
        <v>1251</v>
      </c>
      <c r="C757" t="s">
        <v>87</v>
      </c>
      <c r="D757" t="s">
        <v>1252</v>
      </c>
      <c r="E757">
        <v>667224</v>
      </c>
      <c r="F757" t="s">
        <v>162</v>
      </c>
      <c r="G757" t="s">
        <v>1253</v>
      </c>
      <c r="H757">
        <v>18</v>
      </c>
      <c r="I757">
        <v>5994030</v>
      </c>
      <c r="J757" t="s">
        <v>5</v>
      </c>
      <c r="K757">
        <v>179551</v>
      </c>
      <c r="L757" t="s">
        <v>1254</v>
      </c>
      <c r="M757" t="s">
        <v>7</v>
      </c>
      <c r="N757" t="s">
        <v>8</v>
      </c>
      <c r="O757" t="s">
        <v>163</v>
      </c>
      <c r="P757" t="s">
        <v>7707</v>
      </c>
    </row>
    <row r="758" spans="1:16" x14ac:dyDescent="0.35">
      <c r="A758" t="s">
        <v>7647</v>
      </c>
      <c r="B758" t="s">
        <v>1251</v>
      </c>
      <c r="C758" t="s">
        <v>87</v>
      </c>
      <c r="D758" t="s">
        <v>1252</v>
      </c>
      <c r="E758">
        <v>667224</v>
      </c>
      <c r="F758" t="s">
        <v>10</v>
      </c>
      <c r="G758" t="s">
        <v>1253</v>
      </c>
      <c r="H758">
        <v>18</v>
      </c>
      <c r="I758">
        <v>5994030</v>
      </c>
      <c r="J758" t="s">
        <v>5</v>
      </c>
      <c r="K758">
        <v>127875</v>
      </c>
      <c r="L758" t="s">
        <v>1254</v>
      </c>
      <c r="M758" t="s">
        <v>7</v>
      </c>
      <c r="N758" t="s">
        <v>8</v>
      </c>
      <c r="O758" t="s">
        <v>11</v>
      </c>
      <c r="P758" t="s">
        <v>7709</v>
      </c>
    </row>
    <row r="759" spans="1:16" x14ac:dyDescent="0.35">
      <c r="A759" t="s">
        <v>7647</v>
      </c>
      <c r="B759" t="s">
        <v>1255</v>
      </c>
      <c r="C759" t="s">
        <v>87</v>
      </c>
      <c r="D759" t="s">
        <v>1256</v>
      </c>
      <c r="E759">
        <v>667301</v>
      </c>
      <c r="F759" t="s">
        <v>10</v>
      </c>
      <c r="G759" t="s">
        <v>1253</v>
      </c>
      <c r="H759">
        <v>15</v>
      </c>
      <c r="I759">
        <v>5925000</v>
      </c>
      <c r="J759" t="s">
        <v>5</v>
      </c>
      <c r="K759">
        <v>225000</v>
      </c>
      <c r="L759" t="s">
        <v>1257</v>
      </c>
      <c r="M759" t="s">
        <v>7</v>
      </c>
      <c r="N759" t="s">
        <v>8</v>
      </c>
      <c r="O759" t="s">
        <v>11</v>
      </c>
      <c r="P759" t="s">
        <v>7709</v>
      </c>
    </row>
    <row r="760" spans="1:16" x14ac:dyDescent="0.35">
      <c r="A760" t="s">
        <v>7647</v>
      </c>
      <c r="B760" t="s">
        <v>1258</v>
      </c>
      <c r="C760" t="s">
        <v>87</v>
      </c>
      <c r="D760" t="s">
        <v>1259</v>
      </c>
      <c r="E760">
        <v>667403</v>
      </c>
      <c r="F760" t="s">
        <v>10</v>
      </c>
      <c r="G760" t="s">
        <v>1260</v>
      </c>
      <c r="H760">
        <v>10</v>
      </c>
      <c r="I760">
        <v>5994869</v>
      </c>
      <c r="J760" t="s">
        <v>97</v>
      </c>
      <c r="K760">
        <v>2454813</v>
      </c>
      <c r="L760" t="s">
        <v>1261</v>
      </c>
      <c r="M760" t="s">
        <v>7</v>
      </c>
      <c r="N760" t="s">
        <v>8</v>
      </c>
      <c r="O760" t="s">
        <v>11</v>
      </c>
      <c r="P760" t="s">
        <v>7709</v>
      </c>
    </row>
    <row r="761" spans="1:16" x14ac:dyDescent="0.35">
      <c r="A761" t="s">
        <v>7647</v>
      </c>
      <c r="B761" t="s">
        <v>1262</v>
      </c>
      <c r="C761" t="s">
        <v>87</v>
      </c>
      <c r="D761" t="s">
        <v>1263</v>
      </c>
      <c r="E761">
        <v>667661</v>
      </c>
      <c r="F761" t="s">
        <v>10</v>
      </c>
      <c r="G761" t="s">
        <v>1253</v>
      </c>
      <c r="H761">
        <v>15</v>
      </c>
      <c r="I761">
        <v>5743160</v>
      </c>
      <c r="J761" t="s">
        <v>5</v>
      </c>
      <c r="K761">
        <v>400770</v>
      </c>
      <c r="L761" t="s">
        <v>1264</v>
      </c>
      <c r="M761" t="s">
        <v>7</v>
      </c>
      <c r="N761" t="s">
        <v>8</v>
      </c>
      <c r="O761" t="s">
        <v>11</v>
      </c>
      <c r="P761" t="s">
        <v>7709</v>
      </c>
    </row>
    <row r="762" spans="1:16" x14ac:dyDescent="0.35">
      <c r="A762" t="s">
        <v>7647</v>
      </c>
      <c r="B762" t="s">
        <v>1265</v>
      </c>
      <c r="C762" t="s">
        <v>87</v>
      </c>
      <c r="D762" t="s">
        <v>1266</v>
      </c>
      <c r="E762">
        <v>667713</v>
      </c>
      <c r="F762" t="s">
        <v>10</v>
      </c>
      <c r="G762" t="s">
        <v>1253</v>
      </c>
      <c r="H762">
        <v>16</v>
      </c>
      <c r="I762">
        <v>6001482</v>
      </c>
      <c r="J762" t="s">
        <v>5</v>
      </c>
      <c r="K762">
        <v>82320</v>
      </c>
      <c r="L762" t="s">
        <v>1267</v>
      </c>
      <c r="M762" t="s">
        <v>7</v>
      </c>
      <c r="N762" t="s">
        <v>8</v>
      </c>
      <c r="O762" t="s">
        <v>11</v>
      </c>
      <c r="P762" t="s">
        <v>7709</v>
      </c>
    </row>
    <row r="763" spans="1:16" x14ac:dyDescent="0.35">
      <c r="A763" t="s">
        <v>7647</v>
      </c>
      <c r="B763" t="s">
        <v>1268</v>
      </c>
      <c r="C763" t="s">
        <v>87</v>
      </c>
      <c r="D763" t="s">
        <v>1269</v>
      </c>
      <c r="E763">
        <v>668119</v>
      </c>
      <c r="F763" t="s">
        <v>1270</v>
      </c>
      <c r="G763" t="s">
        <v>1034</v>
      </c>
      <c r="H763">
        <v>12</v>
      </c>
      <c r="I763">
        <v>6597378</v>
      </c>
      <c r="J763" t="s">
        <v>5</v>
      </c>
      <c r="K763">
        <v>437081</v>
      </c>
      <c r="L763" t="s">
        <v>1271</v>
      </c>
      <c r="M763" t="s">
        <v>7</v>
      </c>
      <c r="N763" t="s">
        <v>8</v>
      </c>
      <c r="O763" t="s">
        <v>1272</v>
      </c>
      <c r="P763" t="s">
        <v>7710</v>
      </c>
    </row>
    <row r="764" spans="1:16" x14ac:dyDescent="0.35">
      <c r="A764" t="s">
        <v>7647</v>
      </c>
      <c r="B764" t="s">
        <v>1268</v>
      </c>
      <c r="C764" t="s">
        <v>87</v>
      </c>
      <c r="D764" t="s">
        <v>1269</v>
      </c>
      <c r="E764">
        <v>668119</v>
      </c>
      <c r="F764" t="s">
        <v>1273</v>
      </c>
      <c r="G764" t="s">
        <v>1034</v>
      </c>
      <c r="H764">
        <v>12</v>
      </c>
      <c r="I764">
        <v>6597378</v>
      </c>
      <c r="J764" t="s">
        <v>5</v>
      </c>
      <c r="K764">
        <v>255466</v>
      </c>
      <c r="L764" t="s">
        <v>1271</v>
      </c>
      <c r="M764" t="s">
        <v>7</v>
      </c>
      <c r="N764" t="s">
        <v>8</v>
      </c>
      <c r="O764" t="s">
        <v>1274</v>
      </c>
      <c r="P764" t="s">
        <v>7710</v>
      </c>
    </row>
    <row r="765" spans="1:16" x14ac:dyDescent="0.35">
      <c r="A765" t="s">
        <v>7647</v>
      </c>
      <c r="B765" t="s">
        <v>1275</v>
      </c>
      <c r="C765" t="s">
        <v>1276</v>
      </c>
      <c r="D765" t="s">
        <v>1277</v>
      </c>
      <c r="E765">
        <v>668467</v>
      </c>
      <c r="F765" t="s">
        <v>1284</v>
      </c>
      <c r="G765" t="s">
        <v>1279</v>
      </c>
      <c r="H765">
        <v>15</v>
      </c>
      <c r="I765">
        <v>1481258</v>
      </c>
      <c r="J765" t="s">
        <v>5</v>
      </c>
      <c r="K765">
        <v>0</v>
      </c>
      <c r="L765" t="s">
        <v>1280</v>
      </c>
      <c r="M765" t="s">
        <v>18</v>
      </c>
      <c r="N765" t="s">
        <v>8</v>
      </c>
      <c r="O765" t="s">
        <v>1285</v>
      </c>
      <c r="P765" t="s">
        <v>7708</v>
      </c>
    </row>
    <row r="766" spans="1:16" x14ac:dyDescent="0.35">
      <c r="A766" t="s">
        <v>7647</v>
      </c>
      <c r="B766" t="s">
        <v>1275</v>
      </c>
      <c r="C766" t="s">
        <v>1276</v>
      </c>
      <c r="D766" t="s">
        <v>1277</v>
      </c>
      <c r="E766">
        <v>668467</v>
      </c>
      <c r="F766" t="s">
        <v>1286</v>
      </c>
      <c r="G766" t="s">
        <v>1279</v>
      </c>
      <c r="H766">
        <v>15</v>
      </c>
      <c r="I766">
        <v>1481258</v>
      </c>
      <c r="J766" t="s">
        <v>5</v>
      </c>
      <c r="K766">
        <v>0</v>
      </c>
      <c r="L766" t="s">
        <v>1280</v>
      </c>
      <c r="M766" t="s">
        <v>18</v>
      </c>
      <c r="N766" t="s">
        <v>8</v>
      </c>
      <c r="O766" t="s">
        <v>1287</v>
      </c>
      <c r="P766" t="s">
        <v>7708</v>
      </c>
    </row>
    <row r="767" spans="1:16" x14ac:dyDescent="0.35">
      <c r="A767" t="s">
        <v>7647</v>
      </c>
      <c r="B767" t="s">
        <v>1275</v>
      </c>
      <c r="C767" t="s">
        <v>1276</v>
      </c>
      <c r="D767" t="s">
        <v>1277</v>
      </c>
      <c r="E767">
        <v>668467</v>
      </c>
      <c r="F767" t="s">
        <v>1288</v>
      </c>
      <c r="G767" t="s">
        <v>1279</v>
      </c>
      <c r="H767">
        <v>15</v>
      </c>
      <c r="I767">
        <v>1481258</v>
      </c>
      <c r="J767" t="s">
        <v>97</v>
      </c>
      <c r="K767">
        <v>68750</v>
      </c>
      <c r="L767" t="s">
        <v>1280</v>
      </c>
      <c r="M767" t="s">
        <v>18</v>
      </c>
      <c r="N767" t="s">
        <v>8</v>
      </c>
      <c r="O767" t="s">
        <v>1289</v>
      </c>
      <c r="P767" t="s">
        <v>7710</v>
      </c>
    </row>
    <row r="768" spans="1:16" x14ac:dyDescent="0.35">
      <c r="A768" t="s">
        <v>7647</v>
      </c>
      <c r="B768" t="s">
        <v>1275</v>
      </c>
      <c r="C768" t="s">
        <v>1276</v>
      </c>
      <c r="D768" t="s">
        <v>1277</v>
      </c>
      <c r="E768">
        <v>668467</v>
      </c>
      <c r="F768" t="s">
        <v>72</v>
      </c>
      <c r="G768" t="s">
        <v>1279</v>
      </c>
      <c r="H768">
        <v>15</v>
      </c>
      <c r="I768">
        <v>1481258</v>
      </c>
      <c r="J768" t="s">
        <v>5</v>
      </c>
      <c r="K768">
        <v>305008</v>
      </c>
      <c r="L768" t="s">
        <v>1280</v>
      </c>
      <c r="M768" t="s">
        <v>18</v>
      </c>
      <c r="N768" t="s">
        <v>8</v>
      </c>
      <c r="O768" t="s">
        <v>73</v>
      </c>
      <c r="P768" t="s">
        <v>7712</v>
      </c>
    </row>
    <row r="769" spans="1:16" x14ac:dyDescent="0.35">
      <c r="A769" t="s">
        <v>7647</v>
      </c>
      <c r="B769" t="s">
        <v>863</v>
      </c>
      <c r="C769" t="s">
        <v>851</v>
      </c>
      <c r="D769" t="s">
        <v>1186</v>
      </c>
      <c r="E769">
        <v>663466</v>
      </c>
      <c r="F769" t="s">
        <v>1187</v>
      </c>
      <c r="G769" t="s">
        <v>1188</v>
      </c>
      <c r="H769">
        <v>4</v>
      </c>
      <c r="I769">
        <v>50000</v>
      </c>
      <c r="J769" t="s">
        <v>5</v>
      </c>
      <c r="K769">
        <v>0</v>
      </c>
      <c r="L769" t="s">
        <v>1189</v>
      </c>
      <c r="M769" t="s">
        <v>18</v>
      </c>
      <c r="N769" t="s">
        <v>8</v>
      </c>
      <c r="O769" t="s">
        <v>1190</v>
      </c>
      <c r="P769" t="s">
        <v>7710</v>
      </c>
    </row>
    <row r="770" spans="1:16" x14ac:dyDescent="0.35">
      <c r="A770" t="s">
        <v>7647</v>
      </c>
      <c r="B770" t="s">
        <v>341</v>
      </c>
      <c r="C770" t="s">
        <v>342</v>
      </c>
      <c r="D770" t="s">
        <v>1218</v>
      </c>
      <c r="E770">
        <v>665215</v>
      </c>
      <c r="F770" t="s">
        <v>68</v>
      </c>
      <c r="G770" t="s">
        <v>1219</v>
      </c>
      <c r="H770">
        <v>1</v>
      </c>
      <c r="I770">
        <v>149778</v>
      </c>
      <c r="J770" t="s">
        <v>97</v>
      </c>
      <c r="K770">
        <v>149778</v>
      </c>
      <c r="L770" t="s">
        <v>1220</v>
      </c>
      <c r="M770" t="s">
        <v>18</v>
      </c>
      <c r="N770" t="s">
        <v>8</v>
      </c>
      <c r="O770" t="s">
        <v>69</v>
      </c>
      <c r="P770" t="s">
        <v>7709</v>
      </c>
    </row>
    <row r="771" spans="1:16" x14ac:dyDescent="0.35">
      <c r="A771" t="s">
        <v>7647</v>
      </c>
      <c r="B771" t="s">
        <v>1258</v>
      </c>
      <c r="C771" t="s">
        <v>87</v>
      </c>
      <c r="D771" t="s">
        <v>1292</v>
      </c>
      <c r="E771">
        <v>668863</v>
      </c>
      <c r="F771" t="s">
        <v>10</v>
      </c>
      <c r="G771" t="s">
        <v>1253</v>
      </c>
      <c r="H771">
        <v>16</v>
      </c>
      <c r="I771">
        <v>5759924</v>
      </c>
      <c r="J771" t="s">
        <v>5</v>
      </c>
      <c r="K771">
        <v>408688</v>
      </c>
      <c r="L771" t="s">
        <v>1293</v>
      </c>
      <c r="M771" t="s">
        <v>7</v>
      </c>
      <c r="N771" t="s">
        <v>8</v>
      </c>
      <c r="O771" t="s">
        <v>11</v>
      </c>
      <c r="P771" t="s">
        <v>7709</v>
      </c>
    </row>
    <row r="772" spans="1:16" x14ac:dyDescent="0.35">
      <c r="A772" t="s">
        <v>7647</v>
      </c>
      <c r="B772" t="s">
        <v>1294</v>
      </c>
      <c r="C772" t="s">
        <v>1276</v>
      </c>
      <c r="D772" t="s">
        <v>1295</v>
      </c>
      <c r="E772">
        <v>668953</v>
      </c>
      <c r="F772" t="s">
        <v>95</v>
      </c>
      <c r="G772" t="s">
        <v>1279</v>
      </c>
      <c r="H772">
        <v>10</v>
      </c>
      <c r="I772">
        <v>1685006</v>
      </c>
      <c r="J772" t="s">
        <v>5</v>
      </c>
      <c r="K772">
        <v>180000</v>
      </c>
      <c r="L772" t="s">
        <v>1297</v>
      </c>
      <c r="M772" t="s">
        <v>18</v>
      </c>
      <c r="N772" t="s">
        <v>8</v>
      </c>
      <c r="O772" t="s">
        <v>99</v>
      </c>
      <c r="P772" t="s">
        <v>7712</v>
      </c>
    </row>
    <row r="773" spans="1:16" x14ac:dyDescent="0.35">
      <c r="A773" t="s">
        <v>7647</v>
      </c>
      <c r="B773" t="s">
        <v>1294</v>
      </c>
      <c r="C773" t="s">
        <v>1276</v>
      </c>
      <c r="D773" t="s">
        <v>1295</v>
      </c>
      <c r="E773">
        <v>668953</v>
      </c>
      <c r="F773" t="s">
        <v>72</v>
      </c>
      <c r="G773" t="s">
        <v>1279</v>
      </c>
      <c r="H773">
        <v>10</v>
      </c>
      <c r="I773">
        <v>1685006</v>
      </c>
      <c r="J773" t="s">
        <v>97</v>
      </c>
      <c r="K773">
        <v>914631</v>
      </c>
      <c r="L773" t="s">
        <v>1297</v>
      </c>
      <c r="M773" t="s">
        <v>18</v>
      </c>
      <c r="N773" t="s">
        <v>8</v>
      </c>
      <c r="O773" t="s">
        <v>73</v>
      </c>
      <c r="P773" t="s">
        <v>7712</v>
      </c>
    </row>
    <row r="774" spans="1:16" x14ac:dyDescent="0.35">
      <c r="A774" t="s">
        <v>7647</v>
      </c>
      <c r="B774" t="s">
        <v>1299</v>
      </c>
      <c r="C774" t="s">
        <v>1276</v>
      </c>
      <c r="D774" t="s">
        <v>1300</v>
      </c>
      <c r="E774">
        <v>668970</v>
      </c>
      <c r="F774" t="s">
        <v>72</v>
      </c>
      <c r="G774" t="s">
        <v>1279</v>
      </c>
      <c r="H774">
        <v>27</v>
      </c>
      <c r="I774">
        <v>1079551</v>
      </c>
      <c r="J774" t="s">
        <v>5</v>
      </c>
      <c r="K774">
        <v>349926</v>
      </c>
      <c r="L774" t="s">
        <v>1301</v>
      </c>
      <c r="M774" t="s">
        <v>18</v>
      </c>
      <c r="N774" t="s">
        <v>8</v>
      </c>
      <c r="O774" t="s">
        <v>73</v>
      </c>
      <c r="P774" t="s">
        <v>7712</v>
      </c>
    </row>
    <row r="775" spans="1:16" x14ac:dyDescent="0.35">
      <c r="A775" t="s">
        <v>7647</v>
      </c>
      <c r="B775" t="s">
        <v>1299</v>
      </c>
      <c r="C775" t="s">
        <v>1276</v>
      </c>
      <c r="D775" t="s">
        <v>1300</v>
      </c>
      <c r="E775">
        <v>668970</v>
      </c>
      <c r="F775" t="s">
        <v>1302</v>
      </c>
      <c r="G775" t="s">
        <v>1279</v>
      </c>
      <c r="H775">
        <v>27</v>
      </c>
      <c r="I775">
        <v>1079551</v>
      </c>
      <c r="J775" t="s">
        <v>5</v>
      </c>
      <c r="K775">
        <v>0</v>
      </c>
      <c r="L775" t="s">
        <v>1301</v>
      </c>
      <c r="M775" t="s">
        <v>18</v>
      </c>
      <c r="N775" t="s">
        <v>8</v>
      </c>
      <c r="O775" t="s">
        <v>1303</v>
      </c>
      <c r="P775" t="s">
        <v>7708</v>
      </c>
    </row>
    <row r="776" spans="1:16" x14ac:dyDescent="0.35">
      <c r="A776" t="s">
        <v>7647</v>
      </c>
      <c r="B776" t="s">
        <v>1299</v>
      </c>
      <c r="C776" t="s">
        <v>1276</v>
      </c>
      <c r="D776" t="s">
        <v>1300</v>
      </c>
      <c r="E776">
        <v>668970</v>
      </c>
      <c r="F776" t="s">
        <v>1284</v>
      </c>
      <c r="G776" t="s">
        <v>1279</v>
      </c>
      <c r="H776">
        <v>27</v>
      </c>
      <c r="I776">
        <v>1079551</v>
      </c>
      <c r="J776" t="s">
        <v>5</v>
      </c>
      <c r="K776">
        <v>0</v>
      </c>
      <c r="L776" t="s">
        <v>1301</v>
      </c>
      <c r="M776" t="s">
        <v>18</v>
      </c>
      <c r="N776" t="s">
        <v>8</v>
      </c>
      <c r="O776" t="s">
        <v>1285</v>
      </c>
      <c r="P776" t="s">
        <v>7708</v>
      </c>
    </row>
    <row r="777" spans="1:16" x14ac:dyDescent="0.35">
      <c r="A777" t="s">
        <v>7647</v>
      </c>
      <c r="B777" t="s">
        <v>1299</v>
      </c>
      <c r="C777" t="s">
        <v>1276</v>
      </c>
      <c r="D777" t="s">
        <v>1300</v>
      </c>
      <c r="E777">
        <v>668970</v>
      </c>
      <c r="F777" t="s">
        <v>278</v>
      </c>
      <c r="G777" t="s">
        <v>1279</v>
      </c>
      <c r="H777">
        <v>27</v>
      </c>
      <c r="I777">
        <v>1079551</v>
      </c>
      <c r="J777" t="s">
        <v>5</v>
      </c>
      <c r="K777">
        <v>0</v>
      </c>
      <c r="L777" t="s">
        <v>1301</v>
      </c>
      <c r="M777" t="s">
        <v>18</v>
      </c>
      <c r="N777" t="s">
        <v>8</v>
      </c>
      <c r="O777" t="s">
        <v>280</v>
      </c>
      <c r="P777" t="s">
        <v>7708</v>
      </c>
    </row>
    <row r="778" spans="1:16" x14ac:dyDescent="0.35">
      <c r="A778" t="s">
        <v>7647</v>
      </c>
      <c r="B778" t="s">
        <v>1299</v>
      </c>
      <c r="C778" t="s">
        <v>1276</v>
      </c>
      <c r="D778" t="s">
        <v>1300</v>
      </c>
      <c r="E778">
        <v>668970</v>
      </c>
      <c r="F778" t="s">
        <v>1304</v>
      </c>
      <c r="G778" t="s">
        <v>1279</v>
      </c>
      <c r="H778">
        <v>27</v>
      </c>
      <c r="I778">
        <v>1079551</v>
      </c>
      <c r="J778" t="s">
        <v>5</v>
      </c>
      <c r="K778">
        <v>0</v>
      </c>
      <c r="L778" t="s">
        <v>1301</v>
      </c>
      <c r="M778" t="s">
        <v>18</v>
      </c>
      <c r="N778" t="s">
        <v>8</v>
      </c>
      <c r="O778" t="s">
        <v>1305</v>
      </c>
      <c r="P778" t="s">
        <v>7708</v>
      </c>
    </row>
    <row r="779" spans="1:16" x14ac:dyDescent="0.35">
      <c r="A779" t="s">
        <v>7647</v>
      </c>
      <c r="B779" t="s">
        <v>1306</v>
      </c>
      <c r="C779" t="s">
        <v>1276</v>
      </c>
      <c r="D779" t="s">
        <v>1307</v>
      </c>
      <c r="E779">
        <v>669055</v>
      </c>
      <c r="F779" t="s">
        <v>72</v>
      </c>
      <c r="G779" t="s">
        <v>1279</v>
      </c>
      <c r="H779">
        <v>10</v>
      </c>
      <c r="I779">
        <v>3457603</v>
      </c>
      <c r="J779" t="s">
        <v>5</v>
      </c>
      <c r="K779">
        <v>551408</v>
      </c>
      <c r="L779" t="s">
        <v>1308</v>
      </c>
      <c r="M779" t="s">
        <v>18</v>
      </c>
      <c r="N779" t="s">
        <v>8</v>
      </c>
      <c r="O779" t="s">
        <v>73</v>
      </c>
      <c r="P779" t="s">
        <v>7712</v>
      </c>
    </row>
    <row r="780" spans="1:16" x14ac:dyDescent="0.35">
      <c r="A780" t="s">
        <v>7647</v>
      </c>
      <c r="B780" t="s">
        <v>1309</v>
      </c>
      <c r="C780" t="s">
        <v>1310</v>
      </c>
      <c r="D780" t="s">
        <v>1311</v>
      </c>
      <c r="E780">
        <v>669065</v>
      </c>
      <c r="F780" t="s">
        <v>278</v>
      </c>
      <c r="G780" t="s">
        <v>1279</v>
      </c>
      <c r="H780">
        <v>5</v>
      </c>
      <c r="I780">
        <v>13125940</v>
      </c>
      <c r="J780" t="s">
        <v>97</v>
      </c>
      <c r="K780">
        <v>4641088</v>
      </c>
      <c r="L780" t="s">
        <v>1312</v>
      </c>
      <c r="M780" t="s">
        <v>18</v>
      </c>
      <c r="N780" t="s">
        <v>8</v>
      </c>
      <c r="O780" t="s">
        <v>280</v>
      </c>
      <c r="P780" t="s">
        <v>7708</v>
      </c>
    </row>
    <row r="781" spans="1:16" x14ac:dyDescent="0.35">
      <c r="A781" t="s">
        <v>7647</v>
      </c>
      <c r="B781" t="s">
        <v>1313</v>
      </c>
      <c r="C781" t="s">
        <v>1314</v>
      </c>
      <c r="D781" t="s">
        <v>1315</v>
      </c>
      <c r="E781">
        <v>670743</v>
      </c>
      <c r="F781" t="s">
        <v>68</v>
      </c>
      <c r="G781" t="s">
        <v>1316</v>
      </c>
      <c r="H781">
        <v>1</v>
      </c>
      <c r="I781">
        <v>2398536</v>
      </c>
      <c r="J781" t="s">
        <v>97</v>
      </c>
      <c r="K781">
        <v>2398536</v>
      </c>
      <c r="L781" t="s">
        <v>1317</v>
      </c>
      <c r="M781" t="s">
        <v>7</v>
      </c>
      <c r="N781" t="s">
        <v>8</v>
      </c>
      <c r="O781" t="s">
        <v>69</v>
      </c>
      <c r="P781" t="s">
        <v>7709</v>
      </c>
    </row>
    <row r="782" spans="1:16" x14ac:dyDescent="0.35">
      <c r="A782" t="s">
        <v>7647</v>
      </c>
      <c r="B782" t="s">
        <v>1098</v>
      </c>
      <c r="C782" t="s">
        <v>87</v>
      </c>
      <c r="D782" t="s">
        <v>1147</v>
      </c>
      <c r="E782">
        <v>662320</v>
      </c>
      <c r="F782" t="s">
        <v>72</v>
      </c>
      <c r="G782" t="s">
        <v>1148</v>
      </c>
      <c r="H782">
        <v>16</v>
      </c>
      <c r="I782">
        <v>2550128</v>
      </c>
      <c r="J782" t="s">
        <v>5</v>
      </c>
      <c r="K782">
        <v>119550</v>
      </c>
      <c r="L782" t="s">
        <v>1149</v>
      </c>
      <c r="M782" t="s">
        <v>7</v>
      </c>
      <c r="N782" t="s">
        <v>8</v>
      </c>
      <c r="O782" t="s">
        <v>73</v>
      </c>
      <c r="P782" t="s">
        <v>7712</v>
      </c>
    </row>
    <row r="783" spans="1:16" x14ac:dyDescent="0.35">
      <c r="A783" t="s">
        <v>7647</v>
      </c>
      <c r="B783" t="s">
        <v>857</v>
      </c>
      <c r="C783" t="s">
        <v>851</v>
      </c>
      <c r="D783" t="s">
        <v>1150</v>
      </c>
      <c r="E783">
        <v>662454</v>
      </c>
      <c r="F783" t="s">
        <v>1151</v>
      </c>
      <c r="G783" t="s">
        <v>838</v>
      </c>
      <c r="H783">
        <v>1</v>
      </c>
      <c r="I783">
        <v>50000</v>
      </c>
      <c r="J783" t="s">
        <v>97</v>
      </c>
      <c r="K783">
        <v>50000</v>
      </c>
      <c r="L783" t="s">
        <v>1152</v>
      </c>
      <c r="M783" t="s">
        <v>18</v>
      </c>
      <c r="N783" t="s">
        <v>8</v>
      </c>
      <c r="O783" t="s">
        <v>1153</v>
      </c>
      <c r="P783" t="s">
        <v>7710</v>
      </c>
    </row>
    <row r="784" spans="1:16" x14ac:dyDescent="0.35">
      <c r="A784" t="s">
        <v>7647</v>
      </c>
      <c r="B784" t="s">
        <v>863</v>
      </c>
      <c r="C784" t="s">
        <v>851</v>
      </c>
      <c r="D784" t="s">
        <v>1158</v>
      </c>
      <c r="E784">
        <v>662683</v>
      </c>
      <c r="F784" t="s">
        <v>1159</v>
      </c>
      <c r="G784" t="s">
        <v>1160</v>
      </c>
      <c r="H784">
        <v>1</v>
      </c>
      <c r="I784">
        <v>50000</v>
      </c>
      <c r="J784" t="s">
        <v>97</v>
      </c>
      <c r="K784">
        <v>50000</v>
      </c>
      <c r="L784" t="s">
        <v>1161</v>
      </c>
      <c r="M784" t="s">
        <v>18</v>
      </c>
      <c r="N784" t="s">
        <v>8</v>
      </c>
      <c r="O784" t="s">
        <v>1162</v>
      </c>
      <c r="P784" t="s">
        <v>7710</v>
      </c>
    </row>
    <row r="785" spans="1:16" x14ac:dyDescent="0.35">
      <c r="A785" t="s">
        <v>7647</v>
      </c>
      <c r="B785" t="s">
        <v>1163</v>
      </c>
      <c r="C785" t="s">
        <v>87</v>
      </c>
      <c r="D785" t="s">
        <v>1164</v>
      </c>
      <c r="E785">
        <v>662725</v>
      </c>
      <c r="F785" t="s">
        <v>68</v>
      </c>
      <c r="G785" t="s">
        <v>1165</v>
      </c>
      <c r="H785">
        <v>7</v>
      </c>
      <c r="I785">
        <v>2663237</v>
      </c>
      <c r="J785" t="s">
        <v>5</v>
      </c>
      <c r="K785">
        <v>386984</v>
      </c>
      <c r="L785" t="s">
        <v>1166</v>
      </c>
      <c r="M785" t="s">
        <v>18</v>
      </c>
      <c r="N785" t="s">
        <v>8</v>
      </c>
      <c r="O785" t="s">
        <v>69</v>
      </c>
      <c r="P785" t="s">
        <v>7709</v>
      </c>
    </row>
    <row r="786" spans="1:16" x14ac:dyDescent="0.35">
      <c r="A786" t="s">
        <v>7647</v>
      </c>
      <c r="B786" t="s">
        <v>863</v>
      </c>
      <c r="C786" t="s">
        <v>851</v>
      </c>
      <c r="D786" t="s">
        <v>1167</v>
      </c>
      <c r="E786">
        <v>662960</v>
      </c>
      <c r="F786" t="s">
        <v>1168</v>
      </c>
      <c r="G786" t="s">
        <v>1169</v>
      </c>
      <c r="H786">
        <v>1</v>
      </c>
      <c r="I786">
        <v>50000</v>
      </c>
      <c r="J786" t="s">
        <v>97</v>
      </c>
      <c r="K786">
        <v>50000</v>
      </c>
      <c r="L786" t="s">
        <v>1170</v>
      </c>
      <c r="M786" t="s">
        <v>18</v>
      </c>
      <c r="N786" t="s">
        <v>8</v>
      </c>
      <c r="O786" t="s">
        <v>1171</v>
      </c>
      <c r="P786" t="s">
        <v>7710</v>
      </c>
    </row>
    <row r="787" spans="1:16" x14ac:dyDescent="0.35">
      <c r="A787" t="s">
        <v>7647</v>
      </c>
      <c r="B787" t="s">
        <v>857</v>
      </c>
      <c r="C787" t="s">
        <v>851</v>
      </c>
      <c r="D787" t="s">
        <v>1172</v>
      </c>
      <c r="E787">
        <v>663008</v>
      </c>
      <c r="F787" t="s">
        <v>1173</v>
      </c>
      <c r="G787" t="s">
        <v>1174</v>
      </c>
      <c r="H787">
        <v>1</v>
      </c>
      <c r="I787">
        <v>50000</v>
      </c>
      <c r="J787" t="s">
        <v>97</v>
      </c>
      <c r="K787">
        <v>50000</v>
      </c>
      <c r="L787" t="s">
        <v>1175</v>
      </c>
      <c r="M787" t="s">
        <v>18</v>
      </c>
      <c r="N787" t="s">
        <v>8</v>
      </c>
      <c r="O787" t="s">
        <v>1176</v>
      </c>
      <c r="P787" t="s">
        <v>7710</v>
      </c>
    </row>
    <row r="788" spans="1:16" x14ac:dyDescent="0.35">
      <c r="A788" t="s">
        <v>7647</v>
      </c>
      <c r="B788" t="s">
        <v>857</v>
      </c>
      <c r="C788" t="s">
        <v>851</v>
      </c>
      <c r="D788" t="s">
        <v>1177</v>
      </c>
      <c r="E788">
        <v>663157</v>
      </c>
      <c r="F788" t="s">
        <v>1178</v>
      </c>
      <c r="G788" t="s">
        <v>834</v>
      </c>
      <c r="H788">
        <v>1</v>
      </c>
      <c r="I788">
        <v>50000</v>
      </c>
      <c r="J788" t="s">
        <v>97</v>
      </c>
      <c r="K788">
        <v>50000</v>
      </c>
      <c r="L788" t="s">
        <v>1179</v>
      </c>
      <c r="M788" t="s">
        <v>18</v>
      </c>
      <c r="N788" t="s">
        <v>8</v>
      </c>
      <c r="O788" t="s">
        <v>1180</v>
      </c>
      <c r="P788" t="s">
        <v>7710</v>
      </c>
    </row>
    <row r="789" spans="1:16" x14ac:dyDescent="0.35">
      <c r="A789" t="s">
        <v>7647</v>
      </c>
      <c r="B789" t="s">
        <v>1195</v>
      </c>
      <c r="C789" t="s">
        <v>1196</v>
      </c>
      <c r="D789" t="s">
        <v>1197</v>
      </c>
      <c r="E789">
        <v>664337</v>
      </c>
      <c r="F789" t="s">
        <v>10</v>
      </c>
      <c r="G789" t="s">
        <v>508</v>
      </c>
      <c r="H789">
        <v>11</v>
      </c>
      <c r="I789">
        <v>390300</v>
      </c>
      <c r="J789" t="s">
        <v>5</v>
      </c>
      <c r="K789">
        <v>131479</v>
      </c>
      <c r="L789" t="s">
        <v>1198</v>
      </c>
      <c r="M789" t="s">
        <v>18</v>
      </c>
      <c r="N789" t="s">
        <v>8</v>
      </c>
      <c r="O789" t="s">
        <v>11</v>
      </c>
      <c r="P789" t="s">
        <v>7709</v>
      </c>
    </row>
    <row r="790" spans="1:16" x14ac:dyDescent="0.35">
      <c r="A790" t="s">
        <v>7647</v>
      </c>
      <c r="B790" t="s">
        <v>1195</v>
      </c>
      <c r="C790" t="s">
        <v>1196</v>
      </c>
      <c r="D790" t="s">
        <v>1197</v>
      </c>
      <c r="E790">
        <v>664337</v>
      </c>
      <c r="F790" t="s">
        <v>72</v>
      </c>
      <c r="G790" t="s">
        <v>508</v>
      </c>
      <c r="H790">
        <v>11</v>
      </c>
      <c r="I790">
        <v>390300</v>
      </c>
      <c r="J790" t="s">
        <v>5</v>
      </c>
      <c r="K790">
        <v>101321</v>
      </c>
      <c r="L790" t="s">
        <v>1198</v>
      </c>
      <c r="M790" t="s">
        <v>18</v>
      </c>
      <c r="N790" t="s">
        <v>8</v>
      </c>
      <c r="O790" t="s">
        <v>73</v>
      </c>
      <c r="P790" t="s">
        <v>7712</v>
      </c>
    </row>
    <row r="791" spans="1:16" x14ac:dyDescent="0.35">
      <c r="A791" t="s">
        <v>7647</v>
      </c>
      <c r="B791" t="s">
        <v>1195</v>
      </c>
      <c r="C791" t="s">
        <v>1196</v>
      </c>
      <c r="D791" t="s">
        <v>1199</v>
      </c>
      <c r="E791">
        <v>664339</v>
      </c>
      <c r="F791" t="s">
        <v>72</v>
      </c>
      <c r="G791" t="s">
        <v>1023</v>
      </c>
      <c r="H791">
        <v>5</v>
      </c>
      <c r="I791">
        <v>465560</v>
      </c>
      <c r="J791" t="s">
        <v>5</v>
      </c>
      <c r="K791">
        <v>93875</v>
      </c>
      <c r="L791" t="s">
        <v>1200</v>
      </c>
      <c r="M791" t="s">
        <v>18</v>
      </c>
      <c r="N791" t="s">
        <v>8</v>
      </c>
      <c r="O791" t="s">
        <v>73</v>
      </c>
      <c r="P791" t="s">
        <v>7712</v>
      </c>
    </row>
    <row r="792" spans="1:16" x14ac:dyDescent="0.35">
      <c r="A792" t="s">
        <v>7647</v>
      </c>
      <c r="B792" t="s">
        <v>1163</v>
      </c>
      <c r="C792" t="s">
        <v>87</v>
      </c>
      <c r="D792" t="s">
        <v>1212</v>
      </c>
      <c r="E792">
        <v>665046</v>
      </c>
      <c r="F792" t="s">
        <v>72</v>
      </c>
      <c r="G792" t="s">
        <v>1165</v>
      </c>
      <c r="H792">
        <v>5</v>
      </c>
      <c r="I792">
        <v>3346660</v>
      </c>
      <c r="J792" t="s">
        <v>5</v>
      </c>
      <c r="K792">
        <v>708314</v>
      </c>
      <c r="L792" t="s">
        <v>1213</v>
      </c>
      <c r="M792" t="s">
        <v>18</v>
      </c>
      <c r="N792" t="s">
        <v>8</v>
      </c>
      <c r="O792" t="s">
        <v>73</v>
      </c>
      <c r="P792" t="s">
        <v>7712</v>
      </c>
    </row>
    <row r="793" spans="1:16" x14ac:dyDescent="0.35">
      <c r="A793" t="s">
        <v>7647</v>
      </c>
      <c r="B793" t="s">
        <v>1195</v>
      </c>
      <c r="C793" t="s">
        <v>1196</v>
      </c>
      <c r="D793" t="s">
        <v>1205</v>
      </c>
      <c r="E793">
        <v>664655</v>
      </c>
      <c r="F793" t="s">
        <v>68</v>
      </c>
      <c r="G793" t="s">
        <v>1165</v>
      </c>
      <c r="H793">
        <v>4</v>
      </c>
      <c r="I793">
        <v>449188</v>
      </c>
      <c r="J793" t="s">
        <v>5</v>
      </c>
      <c r="K793">
        <v>111500</v>
      </c>
      <c r="L793" t="s">
        <v>1205</v>
      </c>
      <c r="M793" t="s">
        <v>18</v>
      </c>
      <c r="N793" t="s">
        <v>8</v>
      </c>
      <c r="O793" t="s">
        <v>69</v>
      </c>
      <c r="P793" t="s">
        <v>7709</v>
      </c>
    </row>
    <row r="794" spans="1:16" x14ac:dyDescent="0.35">
      <c r="A794" t="s">
        <v>7647</v>
      </c>
      <c r="B794" t="s">
        <v>1195</v>
      </c>
      <c r="C794" t="s">
        <v>1196</v>
      </c>
      <c r="D794" t="s">
        <v>1205</v>
      </c>
      <c r="E794">
        <v>664655</v>
      </c>
      <c r="F794" t="s">
        <v>223</v>
      </c>
      <c r="G794" t="s">
        <v>1165</v>
      </c>
      <c r="H794">
        <v>4</v>
      </c>
      <c r="I794">
        <v>449188</v>
      </c>
      <c r="J794" t="s">
        <v>5</v>
      </c>
      <c r="K794">
        <v>164000</v>
      </c>
      <c r="L794" t="s">
        <v>1205</v>
      </c>
      <c r="M794" t="s">
        <v>18</v>
      </c>
      <c r="N794" t="s">
        <v>8</v>
      </c>
      <c r="O794" t="s">
        <v>225</v>
      </c>
      <c r="P794" t="s">
        <v>7707</v>
      </c>
    </row>
    <row r="795" spans="1:16" x14ac:dyDescent="0.35">
      <c r="A795" t="s">
        <v>7647</v>
      </c>
      <c r="B795" t="s">
        <v>1206</v>
      </c>
      <c r="C795" t="s">
        <v>1207</v>
      </c>
      <c r="D795" t="s">
        <v>1208</v>
      </c>
      <c r="E795">
        <v>664726</v>
      </c>
      <c r="F795" t="s">
        <v>10</v>
      </c>
      <c r="G795" t="s">
        <v>508</v>
      </c>
      <c r="H795">
        <v>20</v>
      </c>
      <c r="I795">
        <v>6372000</v>
      </c>
      <c r="J795" t="s">
        <v>5</v>
      </c>
      <c r="K795">
        <v>0</v>
      </c>
      <c r="L795" t="s">
        <v>1209</v>
      </c>
      <c r="M795" t="s">
        <v>7</v>
      </c>
      <c r="N795" t="s">
        <v>378</v>
      </c>
      <c r="O795" t="s">
        <v>11</v>
      </c>
      <c r="P795" t="s">
        <v>7709</v>
      </c>
    </row>
    <row r="796" spans="1:16" x14ac:dyDescent="0.35">
      <c r="A796" t="s">
        <v>7647</v>
      </c>
      <c r="B796" t="s">
        <v>1137</v>
      </c>
      <c r="C796" t="s">
        <v>87</v>
      </c>
      <c r="D796" t="s">
        <v>1138</v>
      </c>
      <c r="E796">
        <v>662284</v>
      </c>
      <c r="F796" t="s">
        <v>1139</v>
      </c>
      <c r="G796" t="s">
        <v>1140</v>
      </c>
      <c r="H796">
        <v>22</v>
      </c>
      <c r="I796">
        <v>2831910</v>
      </c>
      <c r="J796" t="s">
        <v>5</v>
      </c>
      <c r="K796">
        <v>59900</v>
      </c>
      <c r="L796" t="s">
        <v>1141</v>
      </c>
      <c r="M796" t="s">
        <v>18</v>
      </c>
      <c r="N796" t="s">
        <v>8</v>
      </c>
      <c r="O796" t="s">
        <v>1142</v>
      </c>
      <c r="P796" t="s">
        <v>7707</v>
      </c>
    </row>
    <row r="797" spans="1:16" x14ac:dyDescent="0.35">
      <c r="A797" t="s">
        <v>7647</v>
      </c>
      <c r="B797" t="s">
        <v>1143</v>
      </c>
      <c r="C797" t="s">
        <v>56</v>
      </c>
      <c r="D797" t="s">
        <v>1144</v>
      </c>
      <c r="E797">
        <v>662287</v>
      </c>
      <c r="F797" t="s">
        <v>1139</v>
      </c>
      <c r="G797" t="s">
        <v>1145</v>
      </c>
      <c r="H797">
        <v>80</v>
      </c>
      <c r="I797">
        <v>19822878</v>
      </c>
      <c r="J797" t="s">
        <v>5</v>
      </c>
      <c r="K797">
        <v>211283</v>
      </c>
      <c r="L797" t="s">
        <v>1146</v>
      </c>
      <c r="M797" t="s">
        <v>7</v>
      </c>
      <c r="N797" t="s">
        <v>8</v>
      </c>
      <c r="O797" t="s">
        <v>1142</v>
      </c>
      <c r="P797" t="s">
        <v>7707</v>
      </c>
    </row>
    <row r="798" spans="1:16" x14ac:dyDescent="0.35">
      <c r="A798" t="s">
        <v>7647</v>
      </c>
      <c r="B798" t="s">
        <v>1101</v>
      </c>
      <c r="C798" t="s">
        <v>1102</v>
      </c>
      <c r="D798" t="s">
        <v>1130</v>
      </c>
      <c r="E798">
        <v>662192</v>
      </c>
      <c r="F798" t="s">
        <v>1132</v>
      </c>
      <c r="G798" t="s">
        <v>963</v>
      </c>
      <c r="H798">
        <v>47</v>
      </c>
      <c r="I798">
        <v>17320844</v>
      </c>
      <c r="J798" t="s">
        <v>5</v>
      </c>
      <c r="K798">
        <v>373758</v>
      </c>
      <c r="L798" t="s">
        <v>1131</v>
      </c>
      <c r="M798" t="s">
        <v>18</v>
      </c>
      <c r="N798" t="s">
        <v>8</v>
      </c>
      <c r="O798" t="s">
        <v>1133</v>
      </c>
      <c r="P798" t="s">
        <v>7708</v>
      </c>
    </row>
    <row r="799" spans="1:16" x14ac:dyDescent="0.35">
      <c r="A799" t="s">
        <v>7647</v>
      </c>
      <c r="B799" t="s">
        <v>1101</v>
      </c>
      <c r="C799" t="s">
        <v>1102</v>
      </c>
      <c r="D799" t="s">
        <v>1130</v>
      </c>
      <c r="E799">
        <v>662192</v>
      </c>
      <c r="F799" t="s">
        <v>72</v>
      </c>
      <c r="G799" t="s">
        <v>963</v>
      </c>
      <c r="H799">
        <v>47</v>
      </c>
      <c r="I799">
        <v>17320844</v>
      </c>
      <c r="J799" t="s">
        <v>5</v>
      </c>
      <c r="K799">
        <v>331874</v>
      </c>
      <c r="L799" t="s">
        <v>1131</v>
      </c>
      <c r="M799" t="s">
        <v>18</v>
      </c>
      <c r="N799" t="s">
        <v>8</v>
      </c>
      <c r="O799" t="s">
        <v>73</v>
      </c>
      <c r="P799" t="s">
        <v>7712</v>
      </c>
    </row>
    <row r="800" spans="1:16" x14ac:dyDescent="0.35">
      <c r="A800" t="s">
        <v>7647</v>
      </c>
      <c r="B800" t="s">
        <v>1101</v>
      </c>
      <c r="C800" t="s">
        <v>1102</v>
      </c>
      <c r="D800" t="s">
        <v>1130</v>
      </c>
      <c r="E800">
        <v>662192</v>
      </c>
      <c r="F800" t="s">
        <v>1082</v>
      </c>
      <c r="G800" t="s">
        <v>963</v>
      </c>
      <c r="H800">
        <v>47</v>
      </c>
      <c r="I800">
        <v>17320844</v>
      </c>
      <c r="J800" t="s">
        <v>5</v>
      </c>
      <c r="K800">
        <v>131888</v>
      </c>
      <c r="L800" t="s">
        <v>1131</v>
      </c>
      <c r="M800" t="s">
        <v>18</v>
      </c>
      <c r="N800" t="s">
        <v>8</v>
      </c>
      <c r="O800" t="s">
        <v>1085</v>
      </c>
      <c r="P800" t="s">
        <v>7708</v>
      </c>
    </row>
    <row r="801" spans="1:16" x14ac:dyDescent="0.35">
      <c r="A801" t="s">
        <v>7647</v>
      </c>
      <c r="B801" t="s">
        <v>1086</v>
      </c>
      <c r="C801" t="s">
        <v>87</v>
      </c>
      <c r="D801" t="s">
        <v>1118</v>
      </c>
      <c r="E801">
        <v>662177</v>
      </c>
      <c r="F801" t="s">
        <v>72</v>
      </c>
      <c r="G801" t="s">
        <v>944</v>
      </c>
      <c r="H801">
        <v>31</v>
      </c>
      <c r="I801">
        <v>5997143</v>
      </c>
      <c r="J801" t="s">
        <v>5</v>
      </c>
      <c r="K801">
        <v>648829</v>
      </c>
      <c r="L801" t="s">
        <v>1119</v>
      </c>
      <c r="M801" t="s">
        <v>7</v>
      </c>
      <c r="N801" t="s">
        <v>8</v>
      </c>
      <c r="O801" t="s">
        <v>73</v>
      </c>
      <c r="P801" t="s">
        <v>7712</v>
      </c>
    </row>
    <row r="802" spans="1:16" x14ac:dyDescent="0.35">
      <c r="A802" t="s">
        <v>7647</v>
      </c>
      <c r="B802" t="s">
        <v>965</v>
      </c>
      <c r="C802" t="s">
        <v>966</v>
      </c>
      <c r="D802" t="s">
        <v>1063</v>
      </c>
      <c r="E802">
        <v>659070</v>
      </c>
      <c r="F802" t="s">
        <v>10</v>
      </c>
      <c r="G802" t="s">
        <v>359</v>
      </c>
      <c r="H802">
        <v>1</v>
      </c>
      <c r="I802">
        <v>191326</v>
      </c>
      <c r="J802" t="s">
        <v>97</v>
      </c>
      <c r="K802">
        <v>191326</v>
      </c>
      <c r="L802" t="s">
        <v>1064</v>
      </c>
      <c r="M802" t="s">
        <v>18</v>
      </c>
      <c r="N802" t="s">
        <v>8</v>
      </c>
      <c r="O802" t="s">
        <v>11</v>
      </c>
      <c r="P802" t="s">
        <v>7709</v>
      </c>
    </row>
    <row r="803" spans="1:16" x14ac:dyDescent="0.35">
      <c r="A803" t="s">
        <v>7647</v>
      </c>
      <c r="B803" t="s">
        <v>965</v>
      </c>
      <c r="C803" t="s">
        <v>966</v>
      </c>
      <c r="D803" t="s">
        <v>1065</v>
      </c>
      <c r="E803">
        <v>659114</v>
      </c>
      <c r="F803" t="s">
        <v>68</v>
      </c>
      <c r="G803" t="s">
        <v>1066</v>
      </c>
      <c r="H803">
        <v>1</v>
      </c>
      <c r="I803">
        <v>191326</v>
      </c>
      <c r="J803" t="s">
        <v>97</v>
      </c>
      <c r="K803">
        <v>191326</v>
      </c>
      <c r="L803" t="s">
        <v>1067</v>
      </c>
      <c r="M803" t="s">
        <v>18</v>
      </c>
      <c r="N803" t="s">
        <v>8</v>
      </c>
      <c r="O803" t="s">
        <v>69</v>
      </c>
      <c r="P803" t="s">
        <v>7709</v>
      </c>
    </row>
    <row r="804" spans="1:16" x14ac:dyDescent="0.35">
      <c r="A804" t="s">
        <v>7647</v>
      </c>
      <c r="B804" t="s">
        <v>1101</v>
      </c>
      <c r="C804" t="s">
        <v>1102</v>
      </c>
      <c r="D804" t="s">
        <v>1120</v>
      </c>
      <c r="E804">
        <v>662189</v>
      </c>
      <c r="F804" t="s">
        <v>66</v>
      </c>
      <c r="G804" t="s">
        <v>1083</v>
      </c>
      <c r="H804">
        <v>52</v>
      </c>
      <c r="I804">
        <v>9791974</v>
      </c>
      <c r="J804" t="s">
        <v>5</v>
      </c>
      <c r="K804">
        <v>126680</v>
      </c>
      <c r="L804" t="s">
        <v>1122</v>
      </c>
      <c r="M804" t="s">
        <v>7</v>
      </c>
      <c r="N804" t="s">
        <v>8</v>
      </c>
      <c r="O804" t="s">
        <v>67</v>
      </c>
      <c r="P804" t="s">
        <v>7708</v>
      </c>
    </row>
    <row r="805" spans="1:16" x14ac:dyDescent="0.35">
      <c r="A805" t="s">
        <v>7647</v>
      </c>
      <c r="B805" t="s">
        <v>1101</v>
      </c>
      <c r="C805" t="s">
        <v>1102</v>
      </c>
      <c r="D805" t="s">
        <v>1103</v>
      </c>
      <c r="E805">
        <v>661933</v>
      </c>
      <c r="F805" t="s">
        <v>72</v>
      </c>
      <c r="G805" t="s">
        <v>963</v>
      </c>
      <c r="H805">
        <v>15</v>
      </c>
      <c r="I805">
        <v>3348358</v>
      </c>
      <c r="J805" t="s">
        <v>5</v>
      </c>
      <c r="K805">
        <v>126750</v>
      </c>
      <c r="L805" t="s">
        <v>1104</v>
      </c>
      <c r="M805" t="s">
        <v>18</v>
      </c>
      <c r="N805" t="s">
        <v>8</v>
      </c>
      <c r="O805" t="s">
        <v>73</v>
      </c>
      <c r="P805" t="s">
        <v>7712</v>
      </c>
    </row>
    <row r="806" spans="1:16" x14ac:dyDescent="0.35">
      <c r="A806" t="s">
        <v>7647</v>
      </c>
      <c r="B806" t="s">
        <v>1101</v>
      </c>
      <c r="C806" t="s">
        <v>1102</v>
      </c>
      <c r="D806" t="s">
        <v>1120</v>
      </c>
      <c r="E806">
        <v>662189</v>
      </c>
      <c r="F806" t="s">
        <v>72</v>
      </c>
      <c r="G806" t="s">
        <v>1083</v>
      </c>
      <c r="H806">
        <v>52</v>
      </c>
      <c r="I806">
        <v>9791974</v>
      </c>
      <c r="J806" t="s">
        <v>5</v>
      </c>
      <c r="K806">
        <v>246090</v>
      </c>
      <c r="L806" t="s">
        <v>1122</v>
      </c>
      <c r="M806" t="s">
        <v>7</v>
      </c>
      <c r="N806" t="s">
        <v>8</v>
      </c>
      <c r="O806" t="s">
        <v>73</v>
      </c>
      <c r="P806" t="s">
        <v>7712</v>
      </c>
    </row>
    <row r="807" spans="1:16" x14ac:dyDescent="0.35">
      <c r="A807" t="s">
        <v>7647</v>
      </c>
      <c r="B807" t="s">
        <v>951</v>
      </c>
      <c r="C807" t="s">
        <v>87</v>
      </c>
      <c r="D807" t="s">
        <v>1021</v>
      </c>
      <c r="E807">
        <v>654359</v>
      </c>
      <c r="F807" t="s">
        <v>1022</v>
      </c>
      <c r="G807" t="s">
        <v>1023</v>
      </c>
      <c r="H807">
        <v>33</v>
      </c>
      <c r="I807">
        <v>4999138</v>
      </c>
      <c r="J807" t="s">
        <v>5</v>
      </c>
      <c r="K807">
        <v>47145</v>
      </c>
      <c r="L807" t="s">
        <v>1024</v>
      </c>
      <c r="M807" t="s">
        <v>18</v>
      </c>
      <c r="N807" t="s">
        <v>8</v>
      </c>
      <c r="O807" t="s">
        <v>1025</v>
      </c>
      <c r="P807" t="s">
        <v>7710</v>
      </c>
    </row>
    <row r="808" spans="1:16" x14ac:dyDescent="0.35">
      <c r="A808" t="s">
        <v>7647</v>
      </c>
      <c r="B808" t="s">
        <v>951</v>
      </c>
      <c r="C808" t="s">
        <v>87</v>
      </c>
      <c r="D808" t="s">
        <v>1021</v>
      </c>
      <c r="E808">
        <v>654359</v>
      </c>
      <c r="F808" t="s">
        <v>84</v>
      </c>
      <c r="G808" t="s">
        <v>1023</v>
      </c>
      <c r="H808">
        <v>33</v>
      </c>
      <c r="I808">
        <v>4999138</v>
      </c>
      <c r="J808" t="s">
        <v>5</v>
      </c>
      <c r="K808">
        <v>137250</v>
      </c>
      <c r="L808" t="s">
        <v>1024</v>
      </c>
      <c r="M808" t="s">
        <v>18</v>
      </c>
      <c r="N808" t="s">
        <v>8</v>
      </c>
      <c r="O808" t="s">
        <v>85</v>
      </c>
      <c r="P808" t="s">
        <v>7712</v>
      </c>
    </row>
    <row r="809" spans="1:16" x14ac:dyDescent="0.35">
      <c r="A809" t="s">
        <v>7647</v>
      </c>
      <c r="B809" t="s">
        <v>951</v>
      </c>
      <c r="C809" t="s">
        <v>87</v>
      </c>
      <c r="D809" t="s">
        <v>1021</v>
      </c>
      <c r="E809">
        <v>654359</v>
      </c>
      <c r="F809" t="s">
        <v>10</v>
      </c>
      <c r="G809" t="s">
        <v>1023</v>
      </c>
      <c r="H809">
        <v>33</v>
      </c>
      <c r="I809">
        <v>4999138</v>
      </c>
      <c r="J809" t="s">
        <v>5</v>
      </c>
      <c r="K809">
        <v>166055</v>
      </c>
      <c r="L809" t="s">
        <v>1024</v>
      </c>
      <c r="M809" t="s">
        <v>18</v>
      </c>
      <c r="N809" t="s">
        <v>8</v>
      </c>
      <c r="O809" t="s">
        <v>11</v>
      </c>
      <c r="P809" t="s">
        <v>7709</v>
      </c>
    </row>
    <row r="810" spans="1:16" x14ac:dyDescent="0.35">
      <c r="A810" t="s">
        <v>7647</v>
      </c>
      <c r="B810" t="s">
        <v>1014</v>
      </c>
      <c r="C810" t="s">
        <v>75</v>
      </c>
      <c r="D810" t="s">
        <v>1026</v>
      </c>
      <c r="E810">
        <v>654371</v>
      </c>
      <c r="F810" t="s">
        <v>68</v>
      </c>
      <c r="G810" t="s">
        <v>1027</v>
      </c>
      <c r="H810">
        <v>16</v>
      </c>
      <c r="I810">
        <v>2628700</v>
      </c>
      <c r="J810" t="s">
        <v>5</v>
      </c>
      <c r="K810">
        <v>210000</v>
      </c>
      <c r="L810" t="s">
        <v>1028</v>
      </c>
      <c r="M810" t="s">
        <v>18</v>
      </c>
      <c r="N810" t="s">
        <v>8</v>
      </c>
      <c r="O810" t="s">
        <v>69</v>
      </c>
      <c r="P810" t="s">
        <v>7709</v>
      </c>
    </row>
    <row r="811" spans="1:16" x14ac:dyDescent="0.35">
      <c r="A811" t="s">
        <v>7647</v>
      </c>
      <c r="B811" t="s">
        <v>1014</v>
      </c>
      <c r="C811" t="s">
        <v>75</v>
      </c>
      <c r="D811" t="s">
        <v>1026</v>
      </c>
      <c r="E811">
        <v>654371</v>
      </c>
      <c r="F811" t="s">
        <v>72</v>
      </c>
      <c r="G811" t="s">
        <v>1027</v>
      </c>
      <c r="H811">
        <v>16</v>
      </c>
      <c r="I811">
        <v>2628700</v>
      </c>
      <c r="J811" t="s">
        <v>97</v>
      </c>
      <c r="K811">
        <v>417304</v>
      </c>
      <c r="L811" t="s">
        <v>1028</v>
      </c>
      <c r="M811" t="s">
        <v>18</v>
      </c>
      <c r="N811" t="s">
        <v>8</v>
      </c>
      <c r="O811" t="s">
        <v>73</v>
      </c>
      <c r="P811" t="s">
        <v>7712</v>
      </c>
    </row>
    <row r="812" spans="1:16" x14ac:dyDescent="0.35">
      <c r="A812" t="s">
        <v>7647</v>
      </c>
      <c r="B812" t="s">
        <v>965</v>
      </c>
      <c r="C812" t="s">
        <v>966</v>
      </c>
      <c r="D812" t="s">
        <v>1029</v>
      </c>
      <c r="E812">
        <v>654386</v>
      </c>
      <c r="F812" t="s">
        <v>10</v>
      </c>
      <c r="G812" t="s">
        <v>310</v>
      </c>
      <c r="H812">
        <v>1</v>
      </c>
      <c r="I812">
        <v>179326</v>
      </c>
      <c r="J812" t="s">
        <v>97</v>
      </c>
      <c r="K812">
        <v>179326</v>
      </c>
      <c r="L812" t="s">
        <v>1030</v>
      </c>
      <c r="M812" t="s">
        <v>18</v>
      </c>
      <c r="N812" t="s">
        <v>8</v>
      </c>
      <c r="O812" t="s">
        <v>11</v>
      </c>
      <c r="P812" t="s">
        <v>7709</v>
      </c>
    </row>
    <row r="813" spans="1:16" x14ac:dyDescent="0.35">
      <c r="A813" t="s">
        <v>7647</v>
      </c>
      <c r="B813" t="s">
        <v>951</v>
      </c>
      <c r="C813" t="s">
        <v>87</v>
      </c>
      <c r="D813" t="s">
        <v>1031</v>
      </c>
      <c r="E813">
        <v>654410</v>
      </c>
      <c r="F813" t="s">
        <v>77</v>
      </c>
      <c r="G813" t="s">
        <v>1023</v>
      </c>
      <c r="H813">
        <v>41</v>
      </c>
      <c r="I813">
        <v>9998876</v>
      </c>
      <c r="J813" t="s">
        <v>5</v>
      </c>
      <c r="K813">
        <v>269182</v>
      </c>
      <c r="L813" t="s">
        <v>1032</v>
      </c>
      <c r="M813" t="s">
        <v>18</v>
      </c>
      <c r="N813" t="s">
        <v>8</v>
      </c>
      <c r="O813" t="s">
        <v>80</v>
      </c>
      <c r="P813" t="s">
        <v>7712</v>
      </c>
    </row>
    <row r="814" spans="1:16" x14ac:dyDescent="0.35">
      <c r="A814" t="s">
        <v>7647</v>
      </c>
      <c r="B814" t="s">
        <v>951</v>
      </c>
      <c r="C814" t="s">
        <v>87</v>
      </c>
      <c r="D814" t="s">
        <v>1031</v>
      </c>
      <c r="E814">
        <v>654410</v>
      </c>
      <c r="F814" t="s">
        <v>84</v>
      </c>
      <c r="G814" t="s">
        <v>1023</v>
      </c>
      <c r="H814">
        <v>41</v>
      </c>
      <c r="I814">
        <v>9998876</v>
      </c>
      <c r="J814" t="s">
        <v>5</v>
      </c>
      <c r="K814">
        <v>362219</v>
      </c>
      <c r="L814" t="s">
        <v>1032</v>
      </c>
      <c r="M814" t="s">
        <v>18</v>
      </c>
      <c r="N814" t="s">
        <v>8</v>
      </c>
      <c r="O814" t="s">
        <v>85</v>
      </c>
      <c r="P814" t="s">
        <v>7712</v>
      </c>
    </row>
    <row r="815" spans="1:16" x14ac:dyDescent="0.35">
      <c r="A815" t="s">
        <v>7647</v>
      </c>
      <c r="B815" t="s">
        <v>980</v>
      </c>
      <c r="C815" t="s">
        <v>87</v>
      </c>
      <c r="D815" t="s">
        <v>1033</v>
      </c>
      <c r="E815">
        <v>654650</v>
      </c>
      <c r="F815" t="s">
        <v>72</v>
      </c>
      <c r="G815" t="s">
        <v>1034</v>
      </c>
      <c r="H815">
        <v>9</v>
      </c>
      <c r="I815">
        <v>5465728</v>
      </c>
      <c r="J815" t="s">
        <v>5</v>
      </c>
      <c r="K815">
        <v>768903</v>
      </c>
      <c r="L815" t="s">
        <v>1035</v>
      </c>
      <c r="M815" t="s">
        <v>18</v>
      </c>
      <c r="N815" t="s">
        <v>8</v>
      </c>
      <c r="O815" t="s">
        <v>73</v>
      </c>
      <c r="P815" t="s">
        <v>7712</v>
      </c>
    </row>
    <row r="816" spans="1:16" x14ac:dyDescent="0.35">
      <c r="A816" t="s">
        <v>7647</v>
      </c>
      <c r="B816" t="s">
        <v>927</v>
      </c>
      <c r="C816" t="s">
        <v>148</v>
      </c>
      <c r="D816" t="s">
        <v>928</v>
      </c>
      <c r="E816">
        <v>653409</v>
      </c>
      <c r="F816" t="s">
        <v>10</v>
      </c>
      <c r="G816" t="s">
        <v>930</v>
      </c>
      <c r="H816">
        <v>21</v>
      </c>
      <c r="I816">
        <v>11966511</v>
      </c>
      <c r="J816" t="s">
        <v>5</v>
      </c>
      <c r="K816">
        <v>1624758</v>
      </c>
      <c r="L816" t="s">
        <v>931</v>
      </c>
      <c r="M816" t="s">
        <v>7</v>
      </c>
      <c r="N816" t="s">
        <v>8</v>
      </c>
      <c r="O816" t="s">
        <v>11</v>
      </c>
      <c r="P816" t="s">
        <v>7709</v>
      </c>
    </row>
    <row r="817" spans="1:16" x14ac:dyDescent="0.35">
      <c r="A817" t="s">
        <v>7647</v>
      </c>
      <c r="B817" t="s">
        <v>941</v>
      </c>
      <c r="C817" t="s">
        <v>87</v>
      </c>
      <c r="D817" t="s">
        <v>942</v>
      </c>
      <c r="E817">
        <v>653676</v>
      </c>
      <c r="F817" t="s">
        <v>72</v>
      </c>
      <c r="G817" t="s">
        <v>944</v>
      </c>
      <c r="H817">
        <v>18</v>
      </c>
      <c r="I817">
        <v>4999238</v>
      </c>
      <c r="J817" t="s">
        <v>97</v>
      </c>
      <c r="K817">
        <v>749751</v>
      </c>
      <c r="L817" t="s">
        <v>945</v>
      </c>
      <c r="M817" t="s">
        <v>18</v>
      </c>
      <c r="N817" t="s">
        <v>8</v>
      </c>
      <c r="O817" t="s">
        <v>73</v>
      </c>
      <c r="P817" t="s">
        <v>7712</v>
      </c>
    </row>
    <row r="818" spans="1:16" x14ac:dyDescent="0.35">
      <c r="A818" t="s">
        <v>7647</v>
      </c>
      <c r="B818" t="s">
        <v>941</v>
      </c>
      <c r="C818" t="s">
        <v>87</v>
      </c>
      <c r="D818" t="s">
        <v>942</v>
      </c>
      <c r="E818">
        <v>653676</v>
      </c>
      <c r="F818" t="s">
        <v>949</v>
      </c>
      <c r="G818" t="s">
        <v>944</v>
      </c>
      <c r="H818">
        <v>18</v>
      </c>
      <c r="I818">
        <v>4999238</v>
      </c>
      <c r="J818" t="s">
        <v>5</v>
      </c>
      <c r="K818">
        <v>113250</v>
      </c>
      <c r="L818" t="s">
        <v>945</v>
      </c>
      <c r="M818" t="s">
        <v>18</v>
      </c>
      <c r="N818" t="s">
        <v>8</v>
      </c>
      <c r="O818" t="s">
        <v>950</v>
      </c>
      <c r="P818" t="s">
        <v>7707</v>
      </c>
    </row>
    <row r="819" spans="1:16" x14ac:dyDescent="0.35">
      <c r="A819" t="s">
        <v>7647</v>
      </c>
      <c r="B819" t="s">
        <v>951</v>
      </c>
      <c r="C819" t="s">
        <v>87</v>
      </c>
      <c r="D819" t="s">
        <v>975</v>
      </c>
      <c r="E819">
        <v>654024</v>
      </c>
      <c r="F819" t="s">
        <v>68</v>
      </c>
      <c r="G819" t="s">
        <v>976</v>
      </c>
      <c r="H819">
        <v>12</v>
      </c>
      <c r="I819">
        <v>5000000</v>
      </c>
      <c r="J819" t="s">
        <v>5</v>
      </c>
      <c r="K819">
        <v>425000</v>
      </c>
      <c r="L819" t="s">
        <v>977</v>
      </c>
      <c r="M819" t="s">
        <v>18</v>
      </c>
      <c r="N819" t="s">
        <v>8</v>
      </c>
      <c r="O819" t="s">
        <v>69</v>
      </c>
      <c r="P819" t="s">
        <v>7709</v>
      </c>
    </row>
    <row r="820" spans="1:16" x14ac:dyDescent="0.35">
      <c r="A820" t="s">
        <v>7647</v>
      </c>
      <c r="B820" t="s">
        <v>978</v>
      </c>
      <c r="C820" t="s">
        <v>87</v>
      </c>
      <c r="D820" t="s">
        <v>979</v>
      </c>
      <c r="E820">
        <v>654065</v>
      </c>
      <c r="F820" t="s">
        <v>10</v>
      </c>
      <c r="G820" t="s">
        <v>901</v>
      </c>
      <c r="H820">
        <v>39</v>
      </c>
      <c r="I820">
        <v>18865385</v>
      </c>
      <c r="J820" t="s">
        <v>5</v>
      </c>
      <c r="K820">
        <v>118612</v>
      </c>
      <c r="L820" t="s">
        <v>979</v>
      </c>
      <c r="M820" t="s">
        <v>18</v>
      </c>
      <c r="N820" t="s">
        <v>8</v>
      </c>
      <c r="O820" t="s">
        <v>11</v>
      </c>
      <c r="P820" t="s">
        <v>7709</v>
      </c>
    </row>
    <row r="821" spans="1:16" x14ac:dyDescent="0.35">
      <c r="A821" t="s">
        <v>7647</v>
      </c>
      <c r="B821" t="s">
        <v>978</v>
      </c>
      <c r="C821" t="s">
        <v>87</v>
      </c>
      <c r="D821" t="s">
        <v>979</v>
      </c>
      <c r="E821">
        <v>654065</v>
      </c>
      <c r="F821" t="s">
        <v>58</v>
      </c>
      <c r="G821" t="s">
        <v>901</v>
      </c>
      <c r="H821">
        <v>39</v>
      </c>
      <c r="I821">
        <v>18865385</v>
      </c>
      <c r="J821" t="s">
        <v>97</v>
      </c>
      <c r="K821">
        <v>2292057</v>
      </c>
      <c r="L821" t="s">
        <v>979</v>
      </c>
      <c r="M821" t="s">
        <v>18</v>
      </c>
      <c r="N821" t="s">
        <v>8</v>
      </c>
      <c r="O821" t="s">
        <v>61</v>
      </c>
      <c r="P821" t="s">
        <v>7707</v>
      </c>
    </row>
    <row r="822" spans="1:16" x14ac:dyDescent="0.35">
      <c r="A822" t="s">
        <v>7647</v>
      </c>
      <c r="B822" t="s">
        <v>980</v>
      </c>
      <c r="C822" t="s">
        <v>87</v>
      </c>
      <c r="D822" t="s">
        <v>981</v>
      </c>
      <c r="E822">
        <v>654100</v>
      </c>
      <c r="F822" t="s">
        <v>421</v>
      </c>
      <c r="G822" t="s">
        <v>982</v>
      </c>
      <c r="H822">
        <v>32</v>
      </c>
      <c r="I822">
        <v>4235568</v>
      </c>
      <c r="J822" t="s">
        <v>5</v>
      </c>
      <c r="K822">
        <v>0</v>
      </c>
      <c r="L822" t="s">
        <v>983</v>
      </c>
      <c r="M822" t="s">
        <v>18</v>
      </c>
      <c r="N822" t="s">
        <v>34</v>
      </c>
      <c r="O822" t="s">
        <v>423</v>
      </c>
      <c r="P822" t="s">
        <v>7707</v>
      </c>
    </row>
    <row r="823" spans="1:16" x14ac:dyDescent="0.35">
      <c r="A823" t="s">
        <v>7647</v>
      </c>
      <c r="B823" t="s">
        <v>965</v>
      </c>
      <c r="C823" t="s">
        <v>966</v>
      </c>
      <c r="D823" t="s">
        <v>984</v>
      </c>
      <c r="E823">
        <v>654101</v>
      </c>
      <c r="F823" t="s">
        <v>10</v>
      </c>
      <c r="G823" t="s">
        <v>985</v>
      </c>
      <c r="H823">
        <v>1</v>
      </c>
      <c r="I823">
        <v>179326</v>
      </c>
      <c r="J823" t="s">
        <v>97</v>
      </c>
      <c r="K823">
        <v>179326</v>
      </c>
      <c r="L823" t="s">
        <v>986</v>
      </c>
      <c r="M823" t="s">
        <v>18</v>
      </c>
      <c r="N823" t="s">
        <v>8</v>
      </c>
      <c r="O823" t="s">
        <v>11</v>
      </c>
      <c r="P823" t="s">
        <v>7709</v>
      </c>
    </row>
    <row r="824" spans="1:16" x14ac:dyDescent="0.35">
      <c r="A824" t="s">
        <v>7647</v>
      </c>
      <c r="B824" t="s">
        <v>951</v>
      </c>
      <c r="C824" t="s">
        <v>87</v>
      </c>
      <c r="D824" t="s">
        <v>987</v>
      </c>
      <c r="E824">
        <v>654109</v>
      </c>
      <c r="F824" t="s">
        <v>10</v>
      </c>
      <c r="G824" t="s">
        <v>201</v>
      </c>
      <c r="H824">
        <v>53</v>
      </c>
      <c r="I824">
        <v>9541195</v>
      </c>
      <c r="J824" t="s">
        <v>5</v>
      </c>
      <c r="K824">
        <v>383349</v>
      </c>
      <c r="L824" t="s">
        <v>988</v>
      </c>
      <c r="M824" t="s">
        <v>18</v>
      </c>
      <c r="N824" t="s">
        <v>8</v>
      </c>
      <c r="O824" t="s">
        <v>11</v>
      </c>
      <c r="P824" t="s">
        <v>7709</v>
      </c>
    </row>
    <row r="825" spans="1:16" x14ac:dyDescent="0.35">
      <c r="A825" t="s">
        <v>7647</v>
      </c>
      <c r="B825" t="s">
        <v>951</v>
      </c>
      <c r="C825" t="s">
        <v>87</v>
      </c>
      <c r="D825" t="s">
        <v>987</v>
      </c>
      <c r="E825">
        <v>654109</v>
      </c>
      <c r="F825" t="s">
        <v>77</v>
      </c>
      <c r="G825" t="s">
        <v>201</v>
      </c>
      <c r="H825">
        <v>53</v>
      </c>
      <c r="I825">
        <v>9541195</v>
      </c>
      <c r="J825" t="s">
        <v>5</v>
      </c>
      <c r="K825">
        <v>384065</v>
      </c>
      <c r="L825" t="s">
        <v>988</v>
      </c>
      <c r="M825" t="s">
        <v>18</v>
      </c>
      <c r="N825" t="s">
        <v>8</v>
      </c>
      <c r="O825" t="s">
        <v>80</v>
      </c>
      <c r="P825" t="s">
        <v>7712</v>
      </c>
    </row>
    <row r="826" spans="1:16" x14ac:dyDescent="0.35">
      <c r="A826" t="s">
        <v>7647</v>
      </c>
      <c r="B826" t="s">
        <v>951</v>
      </c>
      <c r="C826" t="s">
        <v>87</v>
      </c>
      <c r="D826" t="s">
        <v>989</v>
      </c>
      <c r="E826">
        <v>654110</v>
      </c>
      <c r="F826" t="s">
        <v>68</v>
      </c>
      <c r="G826" t="s">
        <v>990</v>
      </c>
      <c r="H826">
        <v>30</v>
      </c>
      <c r="I826">
        <v>9979376</v>
      </c>
      <c r="J826" t="s">
        <v>5</v>
      </c>
      <c r="K826">
        <v>345353</v>
      </c>
      <c r="L826" t="s">
        <v>991</v>
      </c>
      <c r="M826" t="s">
        <v>18</v>
      </c>
      <c r="N826" t="s">
        <v>8</v>
      </c>
      <c r="O826" t="s">
        <v>69</v>
      </c>
      <c r="P826" t="s">
        <v>7709</v>
      </c>
    </row>
    <row r="827" spans="1:16" x14ac:dyDescent="0.35">
      <c r="A827" t="s">
        <v>7647</v>
      </c>
      <c r="B827" t="s">
        <v>951</v>
      </c>
      <c r="C827" t="s">
        <v>87</v>
      </c>
      <c r="D827" t="s">
        <v>992</v>
      </c>
      <c r="E827">
        <v>654113</v>
      </c>
      <c r="F827" t="s">
        <v>72</v>
      </c>
      <c r="G827" t="s">
        <v>993</v>
      </c>
      <c r="H827">
        <v>25</v>
      </c>
      <c r="I827">
        <v>9999987</v>
      </c>
      <c r="J827" t="s">
        <v>5</v>
      </c>
      <c r="K827">
        <v>665321</v>
      </c>
      <c r="L827" t="s">
        <v>994</v>
      </c>
      <c r="M827" t="s">
        <v>18</v>
      </c>
      <c r="N827" t="s">
        <v>8</v>
      </c>
      <c r="O827" t="s">
        <v>73</v>
      </c>
      <c r="P827" t="s">
        <v>7712</v>
      </c>
    </row>
    <row r="828" spans="1:16" x14ac:dyDescent="0.35">
      <c r="A828" t="s">
        <v>7647</v>
      </c>
      <c r="B828" t="s">
        <v>937</v>
      </c>
      <c r="C828" t="s">
        <v>75</v>
      </c>
      <c r="D828" t="s">
        <v>995</v>
      </c>
      <c r="E828">
        <v>654131</v>
      </c>
      <c r="F828" t="s">
        <v>77</v>
      </c>
      <c r="G828" t="s">
        <v>996</v>
      </c>
      <c r="H828">
        <v>10</v>
      </c>
      <c r="I828">
        <v>1997990</v>
      </c>
      <c r="J828" t="s">
        <v>5</v>
      </c>
      <c r="K828">
        <v>262250</v>
      </c>
      <c r="L828" t="s">
        <v>997</v>
      </c>
      <c r="M828" t="s">
        <v>18</v>
      </c>
      <c r="N828" t="s">
        <v>8</v>
      </c>
      <c r="O828" t="s">
        <v>80</v>
      </c>
      <c r="P828" t="s">
        <v>7712</v>
      </c>
    </row>
    <row r="829" spans="1:16" x14ac:dyDescent="0.35">
      <c r="A829" t="s">
        <v>7647</v>
      </c>
      <c r="B829" t="s">
        <v>937</v>
      </c>
      <c r="C829" t="s">
        <v>75</v>
      </c>
      <c r="D829" t="s">
        <v>995</v>
      </c>
      <c r="E829">
        <v>654131</v>
      </c>
      <c r="F829" t="s">
        <v>10</v>
      </c>
      <c r="G829" t="s">
        <v>996</v>
      </c>
      <c r="H829">
        <v>10</v>
      </c>
      <c r="I829">
        <v>1997990</v>
      </c>
      <c r="J829" t="s">
        <v>5</v>
      </c>
      <c r="K829">
        <v>241990</v>
      </c>
      <c r="L829" t="s">
        <v>997</v>
      </c>
      <c r="M829" t="s">
        <v>18</v>
      </c>
      <c r="N829" t="s">
        <v>8</v>
      </c>
      <c r="O829" t="s">
        <v>11</v>
      </c>
      <c r="P829" t="s">
        <v>7709</v>
      </c>
    </row>
    <row r="830" spans="1:16" x14ac:dyDescent="0.35">
      <c r="A830" t="s">
        <v>7647</v>
      </c>
      <c r="B830" t="s">
        <v>978</v>
      </c>
      <c r="C830" t="s">
        <v>87</v>
      </c>
      <c r="D830" t="s">
        <v>998</v>
      </c>
      <c r="E830">
        <v>654142</v>
      </c>
      <c r="F830" t="s">
        <v>58</v>
      </c>
      <c r="G830" t="s">
        <v>999</v>
      </c>
      <c r="H830">
        <v>60</v>
      </c>
      <c r="I830">
        <v>8000000</v>
      </c>
      <c r="J830" t="s">
        <v>5</v>
      </c>
      <c r="K830">
        <v>144188</v>
      </c>
      <c r="L830" t="s">
        <v>1000</v>
      </c>
      <c r="M830" t="s">
        <v>18</v>
      </c>
      <c r="N830" t="s">
        <v>8</v>
      </c>
      <c r="O830" t="s">
        <v>61</v>
      </c>
      <c r="P830" t="s">
        <v>7707</v>
      </c>
    </row>
    <row r="831" spans="1:16" x14ac:dyDescent="0.35">
      <c r="A831" t="s">
        <v>7647</v>
      </c>
      <c r="B831" t="s">
        <v>1001</v>
      </c>
      <c r="C831" t="s">
        <v>87</v>
      </c>
      <c r="D831" t="s">
        <v>1002</v>
      </c>
      <c r="E831">
        <v>654182</v>
      </c>
      <c r="F831" t="s">
        <v>58</v>
      </c>
      <c r="G831" t="s">
        <v>201</v>
      </c>
      <c r="H831">
        <v>47</v>
      </c>
      <c r="I831">
        <v>14683534</v>
      </c>
      <c r="J831" t="s">
        <v>5</v>
      </c>
      <c r="K831">
        <v>163137</v>
      </c>
      <c r="L831" t="s">
        <v>1003</v>
      </c>
      <c r="M831" t="s">
        <v>18</v>
      </c>
      <c r="N831" t="s">
        <v>8</v>
      </c>
      <c r="O831" t="s">
        <v>61</v>
      </c>
      <c r="P831" t="s">
        <v>7707</v>
      </c>
    </row>
    <row r="832" spans="1:16" x14ac:dyDescent="0.35">
      <c r="A832" t="s">
        <v>7647</v>
      </c>
      <c r="B832" t="s">
        <v>1001</v>
      </c>
      <c r="C832" t="s">
        <v>87</v>
      </c>
      <c r="D832" t="s">
        <v>1002</v>
      </c>
      <c r="E832">
        <v>654182</v>
      </c>
      <c r="F832" t="s">
        <v>77</v>
      </c>
      <c r="G832" t="s">
        <v>201</v>
      </c>
      <c r="H832">
        <v>47</v>
      </c>
      <c r="I832">
        <v>14683534</v>
      </c>
      <c r="J832" t="s">
        <v>5</v>
      </c>
      <c r="K832">
        <v>368725</v>
      </c>
      <c r="L832" t="s">
        <v>1003</v>
      </c>
      <c r="M832" t="s">
        <v>18</v>
      </c>
      <c r="N832" t="s">
        <v>8</v>
      </c>
      <c r="O832" t="s">
        <v>80</v>
      </c>
      <c r="P832" t="s">
        <v>7712</v>
      </c>
    </row>
    <row r="833" spans="1:16" x14ac:dyDescent="0.35">
      <c r="A833" t="s">
        <v>7647</v>
      </c>
      <c r="B833" t="s">
        <v>1001</v>
      </c>
      <c r="C833" t="s">
        <v>87</v>
      </c>
      <c r="D833" t="s">
        <v>1002</v>
      </c>
      <c r="E833">
        <v>654182</v>
      </c>
      <c r="F833" t="s">
        <v>10</v>
      </c>
      <c r="G833" t="s">
        <v>201</v>
      </c>
      <c r="H833">
        <v>47</v>
      </c>
      <c r="I833">
        <v>14683534</v>
      </c>
      <c r="J833" t="s">
        <v>5</v>
      </c>
      <c r="K833">
        <v>681075</v>
      </c>
      <c r="L833" t="s">
        <v>1003</v>
      </c>
      <c r="M833" t="s">
        <v>18</v>
      </c>
      <c r="N833" t="s">
        <v>8</v>
      </c>
      <c r="O833" t="s">
        <v>11</v>
      </c>
      <c r="P833" t="s">
        <v>7709</v>
      </c>
    </row>
    <row r="834" spans="1:16" x14ac:dyDescent="0.35">
      <c r="A834" t="s">
        <v>7647</v>
      </c>
      <c r="B834" t="s">
        <v>1001</v>
      </c>
      <c r="C834" t="s">
        <v>87</v>
      </c>
      <c r="D834" t="s">
        <v>1002</v>
      </c>
      <c r="E834">
        <v>654182</v>
      </c>
      <c r="F834" t="s">
        <v>1004</v>
      </c>
      <c r="G834" t="s">
        <v>201</v>
      </c>
      <c r="H834">
        <v>47</v>
      </c>
      <c r="I834">
        <v>14683534</v>
      </c>
      <c r="J834" t="s">
        <v>97</v>
      </c>
      <c r="K834">
        <v>495600</v>
      </c>
      <c r="L834" t="s">
        <v>1003</v>
      </c>
      <c r="M834" t="s">
        <v>18</v>
      </c>
      <c r="N834" t="s">
        <v>8</v>
      </c>
      <c r="O834" t="s">
        <v>1005</v>
      </c>
      <c r="P834" t="s">
        <v>7707</v>
      </c>
    </row>
    <row r="835" spans="1:16" x14ac:dyDescent="0.35">
      <c r="A835" t="s">
        <v>7647</v>
      </c>
      <c r="B835" t="s">
        <v>951</v>
      </c>
      <c r="C835" t="s">
        <v>87</v>
      </c>
      <c r="D835" t="s">
        <v>1006</v>
      </c>
      <c r="E835">
        <v>654208</v>
      </c>
      <c r="F835" t="s">
        <v>77</v>
      </c>
      <c r="G835" t="s">
        <v>1007</v>
      </c>
      <c r="H835">
        <v>39</v>
      </c>
      <c r="I835">
        <v>9945361</v>
      </c>
      <c r="J835" t="s">
        <v>5</v>
      </c>
      <c r="K835">
        <v>365000</v>
      </c>
      <c r="L835" t="s">
        <v>1008</v>
      </c>
      <c r="M835" t="s">
        <v>18</v>
      </c>
      <c r="N835" t="s">
        <v>8</v>
      </c>
      <c r="O835" t="s">
        <v>80</v>
      </c>
      <c r="P835" t="s">
        <v>7712</v>
      </c>
    </row>
    <row r="836" spans="1:16" x14ac:dyDescent="0.35">
      <c r="A836" t="s">
        <v>7647</v>
      </c>
      <c r="B836" t="s">
        <v>951</v>
      </c>
      <c r="C836" t="s">
        <v>87</v>
      </c>
      <c r="D836" t="s">
        <v>1009</v>
      </c>
      <c r="E836">
        <v>654215</v>
      </c>
      <c r="F836" t="s">
        <v>72</v>
      </c>
      <c r="G836" t="s">
        <v>976</v>
      </c>
      <c r="H836">
        <v>28</v>
      </c>
      <c r="I836">
        <v>4982477</v>
      </c>
      <c r="J836" t="s">
        <v>5</v>
      </c>
      <c r="K836">
        <v>102475</v>
      </c>
      <c r="L836" t="s">
        <v>1010</v>
      </c>
      <c r="M836" t="s">
        <v>18</v>
      </c>
      <c r="N836" t="s">
        <v>8</v>
      </c>
      <c r="O836" t="s">
        <v>73</v>
      </c>
      <c r="P836" t="s">
        <v>7712</v>
      </c>
    </row>
    <row r="837" spans="1:16" x14ac:dyDescent="0.35">
      <c r="A837" t="s">
        <v>7647</v>
      </c>
      <c r="B837" t="s">
        <v>1001</v>
      </c>
      <c r="C837" t="s">
        <v>87</v>
      </c>
      <c r="D837" t="s">
        <v>1011</v>
      </c>
      <c r="E837">
        <v>654248</v>
      </c>
      <c r="F837" t="s">
        <v>58</v>
      </c>
      <c r="G837" t="s">
        <v>1012</v>
      </c>
      <c r="H837">
        <v>48</v>
      </c>
      <c r="I837">
        <v>14837800</v>
      </c>
      <c r="J837" t="s">
        <v>5</v>
      </c>
      <c r="K837">
        <v>143948</v>
      </c>
      <c r="L837" t="s">
        <v>1013</v>
      </c>
      <c r="M837" t="s">
        <v>18</v>
      </c>
      <c r="N837" t="s">
        <v>8</v>
      </c>
      <c r="O837" t="s">
        <v>61</v>
      </c>
      <c r="P837" t="s">
        <v>7707</v>
      </c>
    </row>
    <row r="838" spans="1:16" x14ac:dyDescent="0.35">
      <c r="A838" t="s">
        <v>7647</v>
      </c>
      <c r="B838" t="s">
        <v>1001</v>
      </c>
      <c r="C838" t="s">
        <v>87</v>
      </c>
      <c r="D838" t="s">
        <v>1011</v>
      </c>
      <c r="E838">
        <v>654248</v>
      </c>
      <c r="F838" t="s">
        <v>113</v>
      </c>
      <c r="G838" t="s">
        <v>1012</v>
      </c>
      <c r="H838">
        <v>48</v>
      </c>
      <c r="I838">
        <v>14837800</v>
      </c>
      <c r="J838" t="s">
        <v>5</v>
      </c>
      <c r="K838">
        <v>0</v>
      </c>
      <c r="L838" t="s">
        <v>1013</v>
      </c>
      <c r="M838" t="s">
        <v>18</v>
      </c>
      <c r="N838" t="s">
        <v>34</v>
      </c>
      <c r="O838" t="s">
        <v>116</v>
      </c>
      <c r="P838" t="s">
        <v>7712</v>
      </c>
    </row>
    <row r="839" spans="1:16" x14ac:dyDescent="0.35">
      <c r="A839" t="s">
        <v>7647</v>
      </c>
      <c r="B839" t="s">
        <v>1014</v>
      </c>
      <c r="C839" t="s">
        <v>87</v>
      </c>
      <c r="D839" t="s">
        <v>1015</v>
      </c>
      <c r="E839">
        <v>654280</v>
      </c>
      <c r="F839" t="s">
        <v>68</v>
      </c>
      <c r="G839" t="s">
        <v>1016</v>
      </c>
      <c r="H839">
        <v>16</v>
      </c>
      <c r="I839">
        <v>2997283</v>
      </c>
      <c r="J839" t="s">
        <v>5</v>
      </c>
      <c r="K839">
        <v>119879</v>
      </c>
      <c r="L839" t="s">
        <v>1017</v>
      </c>
      <c r="M839" t="s">
        <v>18</v>
      </c>
      <c r="N839" t="s">
        <v>8</v>
      </c>
      <c r="O839" t="s">
        <v>69</v>
      </c>
      <c r="P839" t="s">
        <v>7709</v>
      </c>
    </row>
    <row r="840" spans="1:16" x14ac:dyDescent="0.35">
      <c r="A840" t="s">
        <v>7647</v>
      </c>
      <c r="B840" t="s">
        <v>956</v>
      </c>
      <c r="C840" t="s">
        <v>87</v>
      </c>
      <c r="D840" t="s">
        <v>957</v>
      </c>
      <c r="E840">
        <v>653838</v>
      </c>
      <c r="F840" t="s">
        <v>58</v>
      </c>
      <c r="G840" t="s">
        <v>958</v>
      </c>
      <c r="H840">
        <v>50</v>
      </c>
      <c r="I840">
        <v>15000000</v>
      </c>
      <c r="J840" t="s">
        <v>5</v>
      </c>
      <c r="K840">
        <v>950835</v>
      </c>
      <c r="L840" t="s">
        <v>959</v>
      </c>
      <c r="M840" t="s">
        <v>18</v>
      </c>
      <c r="N840" t="s">
        <v>8</v>
      </c>
      <c r="O840" t="s">
        <v>61</v>
      </c>
      <c r="P840" t="s">
        <v>7707</v>
      </c>
    </row>
    <row r="841" spans="1:16" x14ac:dyDescent="0.35">
      <c r="A841" t="s">
        <v>7647</v>
      </c>
      <c r="B841" t="s">
        <v>960</v>
      </c>
      <c r="C841" t="s">
        <v>961</v>
      </c>
      <c r="D841" t="s">
        <v>962</v>
      </c>
      <c r="E841">
        <v>653933</v>
      </c>
      <c r="F841" t="s">
        <v>605</v>
      </c>
      <c r="G841" t="s">
        <v>963</v>
      </c>
      <c r="H841">
        <v>12</v>
      </c>
      <c r="I841">
        <v>2060272</v>
      </c>
      <c r="J841" t="s">
        <v>5</v>
      </c>
      <c r="K841">
        <v>28837</v>
      </c>
      <c r="L841" t="s">
        <v>964</v>
      </c>
      <c r="M841" t="s">
        <v>18</v>
      </c>
      <c r="N841" t="s">
        <v>8</v>
      </c>
      <c r="O841" t="s">
        <v>607</v>
      </c>
      <c r="P841" t="s">
        <v>7710</v>
      </c>
    </row>
    <row r="842" spans="1:16" x14ac:dyDescent="0.35">
      <c r="A842" t="s">
        <v>7647</v>
      </c>
      <c r="B842" t="s">
        <v>965</v>
      </c>
      <c r="C842" t="s">
        <v>966</v>
      </c>
      <c r="D842" t="s">
        <v>967</v>
      </c>
      <c r="E842">
        <v>653957</v>
      </c>
      <c r="F842" t="s">
        <v>10</v>
      </c>
      <c r="G842" t="s">
        <v>182</v>
      </c>
      <c r="H842">
        <v>1</v>
      </c>
      <c r="I842">
        <v>179326</v>
      </c>
      <c r="J842" t="s">
        <v>97</v>
      </c>
      <c r="K842">
        <v>179326</v>
      </c>
      <c r="L842" t="s">
        <v>968</v>
      </c>
      <c r="M842" t="s">
        <v>18</v>
      </c>
      <c r="N842" t="s">
        <v>8</v>
      </c>
      <c r="O842" t="s">
        <v>11</v>
      </c>
      <c r="P842" t="s">
        <v>7709</v>
      </c>
    </row>
    <row r="843" spans="1:16" x14ac:dyDescent="0.35">
      <c r="A843" t="s">
        <v>7647</v>
      </c>
      <c r="B843" t="s">
        <v>969</v>
      </c>
      <c r="C843" t="s">
        <v>87</v>
      </c>
      <c r="D843" t="s">
        <v>970</v>
      </c>
      <c r="E843">
        <v>653965</v>
      </c>
      <c r="F843" t="s">
        <v>58</v>
      </c>
      <c r="G843" t="s">
        <v>150</v>
      </c>
      <c r="H843">
        <v>22</v>
      </c>
      <c r="I843">
        <v>2941060</v>
      </c>
      <c r="J843" t="s">
        <v>5</v>
      </c>
      <c r="K843">
        <v>173054</v>
      </c>
      <c r="L843" t="s">
        <v>971</v>
      </c>
      <c r="M843" t="s">
        <v>18</v>
      </c>
      <c r="N843" t="s">
        <v>8</v>
      </c>
      <c r="O843" t="s">
        <v>61</v>
      </c>
      <c r="P843" t="s">
        <v>7707</v>
      </c>
    </row>
    <row r="844" spans="1:16" x14ac:dyDescent="0.35">
      <c r="A844" t="s">
        <v>7647</v>
      </c>
      <c r="B844" t="s">
        <v>965</v>
      </c>
      <c r="C844" t="s">
        <v>966</v>
      </c>
      <c r="D844" t="s">
        <v>1070</v>
      </c>
      <c r="E844">
        <v>659453</v>
      </c>
      <c r="F844" t="s">
        <v>84</v>
      </c>
      <c r="G844" t="s">
        <v>1071</v>
      </c>
      <c r="H844">
        <v>1</v>
      </c>
      <c r="I844">
        <v>191326</v>
      </c>
      <c r="J844" t="s">
        <v>97</v>
      </c>
      <c r="K844">
        <v>191326</v>
      </c>
      <c r="L844" t="s">
        <v>1072</v>
      </c>
      <c r="M844" t="s">
        <v>18</v>
      </c>
      <c r="N844" t="s">
        <v>8</v>
      </c>
      <c r="O844" t="s">
        <v>85</v>
      </c>
      <c r="P844" t="s">
        <v>7712</v>
      </c>
    </row>
    <row r="845" spans="1:16" x14ac:dyDescent="0.35">
      <c r="A845" t="s">
        <v>7647</v>
      </c>
      <c r="B845" t="s">
        <v>965</v>
      </c>
      <c r="C845" t="s">
        <v>966</v>
      </c>
      <c r="D845" t="s">
        <v>1038</v>
      </c>
      <c r="E845">
        <v>655421</v>
      </c>
      <c r="F845" t="s">
        <v>10</v>
      </c>
      <c r="G845" t="s">
        <v>1039</v>
      </c>
      <c r="H845">
        <v>1</v>
      </c>
      <c r="I845">
        <v>179326</v>
      </c>
      <c r="J845" t="s">
        <v>97</v>
      </c>
      <c r="K845">
        <v>179326</v>
      </c>
      <c r="L845" t="s">
        <v>1040</v>
      </c>
      <c r="M845" t="s">
        <v>18</v>
      </c>
      <c r="N845" t="s">
        <v>8</v>
      </c>
      <c r="O845" t="s">
        <v>11</v>
      </c>
      <c r="P845" t="s">
        <v>7709</v>
      </c>
    </row>
    <row r="846" spans="1:16" x14ac:dyDescent="0.35">
      <c r="A846" t="s">
        <v>7647</v>
      </c>
      <c r="B846" t="s">
        <v>1041</v>
      </c>
      <c r="C846" t="s">
        <v>148</v>
      </c>
      <c r="D846" t="s">
        <v>1042</v>
      </c>
      <c r="E846">
        <v>655594</v>
      </c>
      <c r="F846" t="s">
        <v>1043</v>
      </c>
      <c r="G846" t="s">
        <v>1023</v>
      </c>
      <c r="H846">
        <v>11</v>
      </c>
      <c r="I846">
        <v>16998022</v>
      </c>
      <c r="J846" t="s">
        <v>5</v>
      </c>
      <c r="K846">
        <v>9447841</v>
      </c>
      <c r="L846" t="s">
        <v>1044</v>
      </c>
      <c r="M846" t="s">
        <v>18</v>
      </c>
      <c r="N846" t="s">
        <v>8</v>
      </c>
      <c r="O846" t="s">
        <v>1045</v>
      </c>
      <c r="P846" t="s">
        <v>7710</v>
      </c>
    </row>
    <row r="847" spans="1:16" x14ac:dyDescent="0.35">
      <c r="A847" t="s">
        <v>7647</v>
      </c>
      <c r="B847" t="s">
        <v>1041</v>
      </c>
      <c r="C847" t="s">
        <v>148</v>
      </c>
      <c r="D847" t="s">
        <v>1042</v>
      </c>
      <c r="E847">
        <v>655594</v>
      </c>
      <c r="F847" t="s">
        <v>1046</v>
      </c>
      <c r="G847" t="s">
        <v>1023</v>
      </c>
      <c r="H847">
        <v>11</v>
      </c>
      <c r="I847">
        <v>16998022</v>
      </c>
      <c r="J847" t="s">
        <v>97</v>
      </c>
      <c r="K847">
        <v>444375</v>
      </c>
      <c r="L847" t="s">
        <v>1044</v>
      </c>
      <c r="M847" t="s">
        <v>18</v>
      </c>
      <c r="N847" t="s">
        <v>8</v>
      </c>
      <c r="O847" t="s">
        <v>1047</v>
      </c>
      <c r="P847" t="s">
        <v>7708</v>
      </c>
    </row>
    <row r="848" spans="1:16" x14ac:dyDescent="0.35">
      <c r="A848" t="s">
        <v>7647</v>
      </c>
      <c r="B848" t="s">
        <v>1041</v>
      </c>
      <c r="C848" t="s">
        <v>148</v>
      </c>
      <c r="D848" t="s">
        <v>1042</v>
      </c>
      <c r="E848">
        <v>655594</v>
      </c>
      <c r="F848" t="s">
        <v>66</v>
      </c>
      <c r="G848" t="s">
        <v>1023</v>
      </c>
      <c r="H848">
        <v>11</v>
      </c>
      <c r="I848">
        <v>16998022</v>
      </c>
      <c r="J848" t="s">
        <v>5</v>
      </c>
      <c r="K848">
        <v>0</v>
      </c>
      <c r="L848" t="s">
        <v>1044</v>
      </c>
      <c r="M848" t="s">
        <v>18</v>
      </c>
      <c r="N848" t="s">
        <v>34</v>
      </c>
      <c r="O848" t="s">
        <v>67</v>
      </c>
      <c r="P848" t="s">
        <v>7708</v>
      </c>
    </row>
    <row r="849" spans="1:16" x14ac:dyDescent="0.35">
      <c r="A849" t="s">
        <v>7647</v>
      </c>
      <c r="B849" t="s">
        <v>965</v>
      </c>
      <c r="C849" t="s">
        <v>966</v>
      </c>
      <c r="D849" t="s">
        <v>1048</v>
      </c>
      <c r="E849">
        <v>656131</v>
      </c>
      <c r="F849" t="s">
        <v>10</v>
      </c>
      <c r="G849" t="s">
        <v>1049</v>
      </c>
      <c r="H849">
        <v>1</v>
      </c>
      <c r="I849">
        <v>191326</v>
      </c>
      <c r="J849" t="s">
        <v>97</v>
      </c>
      <c r="K849">
        <v>191326</v>
      </c>
      <c r="L849" t="s">
        <v>1050</v>
      </c>
      <c r="M849" t="s">
        <v>18</v>
      </c>
      <c r="N849" t="s">
        <v>8</v>
      </c>
      <c r="O849" t="s">
        <v>11</v>
      </c>
      <c r="P849" t="s">
        <v>7709</v>
      </c>
    </row>
    <row r="850" spans="1:16" x14ac:dyDescent="0.35">
      <c r="A850" t="s">
        <v>7647</v>
      </c>
      <c r="B850" t="s">
        <v>1051</v>
      </c>
      <c r="C850" t="s">
        <v>1052</v>
      </c>
      <c r="D850" t="s">
        <v>1053</v>
      </c>
      <c r="E850">
        <v>656994</v>
      </c>
      <c r="F850" t="s">
        <v>10</v>
      </c>
      <c r="G850" t="s">
        <v>173</v>
      </c>
      <c r="H850">
        <v>2</v>
      </c>
      <c r="I850">
        <v>265082</v>
      </c>
      <c r="J850" t="s">
        <v>97</v>
      </c>
      <c r="K850">
        <v>265082</v>
      </c>
      <c r="L850" t="s">
        <v>1054</v>
      </c>
      <c r="M850" t="s">
        <v>18</v>
      </c>
      <c r="N850" t="s">
        <v>8</v>
      </c>
      <c r="O850" t="s">
        <v>11</v>
      </c>
      <c r="P850" t="s">
        <v>7709</v>
      </c>
    </row>
    <row r="851" spans="1:16" x14ac:dyDescent="0.35">
      <c r="A851" t="s">
        <v>7647</v>
      </c>
      <c r="B851" t="s">
        <v>1055</v>
      </c>
      <c r="C851" t="s">
        <v>75</v>
      </c>
      <c r="D851" t="s">
        <v>1056</v>
      </c>
      <c r="E851">
        <v>657672</v>
      </c>
      <c r="F851" t="s">
        <v>786</v>
      </c>
      <c r="G851" t="s">
        <v>114</v>
      </c>
      <c r="H851">
        <v>12</v>
      </c>
      <c r="I851">
        <v>2032529</v>
      </c>
      <c r="J851" t="s">
        <v>5</v>
      </c>
      <c r="K851">
        <v>187000</v>
      </c>
      <c r="L851" t="s">
        <v>1057</v>
      </c>
      <c r="M851" t="s">
        <v>18</v>
      </c>
      <c r="N851" t="s">
        <v>8</v>
      </c>
      <c r="O851" t="s">
        <v>788</v>
      </c>
      <c r="P851" t="s">
        <v>7710</v>
      </c>
    </row>
    <row r="852" spans="1:16" x14ac:dyDescent="0.35">
      <c r="A852" t="s">
        <v>7647</v>
      </c>
      <c r="B852" t="s">
        <v>1086</v>
      </c>
      <c r="C852" t="s">
        <v>87</v>
      </c>
      <c r="D852" t="s">
        <v>1109</v>
      </c>
      <c r="E852">
        <v>662147</v>
      </c>
      <c r="F852" t="s">
        <v>72</v>
      </c>
      <c r="G852" t="s">
        <v>944</v>
      </c>
      <c r="H852">
        <v>32</v>
      </c>
      <c r="I852">
        <v>3868607</v>
      </c>
      <c r="J852" t="s">
        <v>5</v>
      </c>
      <c r="K852">
        <v>220000</v>
      </c>
      <c r="L852" t="s">
        <v>1110</v>
      </c>
      <c r="M852" t="s">
        <v>18</v>
      </c>
      <c r="N852" t="s">
        <v>8</v>
      </c>
      <c r="O852" t="s">
        <v>73</v>
      </c>
      <c r="P852" t="s">
        <v>7712</v>
      </c>
    </row>
    <row r="853" spans="1:16" x14ac:dyDescent="0.35">
      <c r="A853" t="s">
        <v>7647</v>
      </c>
      <c r="B853" t="s">
        <v>960</v>
      </c>
      <c r="C853" t="s">
        <v>961</v>
      </c>
      <c r="D853" t="s">
        <v>1111</v>
      </c>
      <c r="E853">
        <v>662155</v>
      </c>
      <c r="F853" t="s">
        <v>68</v>
      </c>
      <c r="G853" t="s">
        <v>1112</v>
      </c>
      <c r="H853">
        <v>40</v>
      </c>
      <c r="I853">
        <v>11249721</v>
      </c>
      <c r="J853" t="s">
        <v>5</v>
      </c>
      <c r="K853">
        <v>71862</v>
      </c>
      <c r="L853" t="s">
        <v>1113</v>
      </c>
      <c r="M853" t="s">
        <v>18</v>
      </c>
      <c r="N853" t="s">
        <v>8</v>
      </c>
      <c r="O853" t="s">
        <v>69</v>
      </c>
      <c r="P853" t="s">
        <v>7709</v>
      </c>
    </row>
    <row r="854" spans="1:16" x14ac:dyDescent="0.35">
      <c r="A854" t="s">
        <v>7647</v>
      </c>
      <c r="B854" t="s">
        <v>960</v>
      </c>
      <c r="C854" t="s">
        <v>961</v>
      </c>
      <c r="D854" t="s">
        <v>1111</v>
      </c>
      <c r="E854">
        <v>662155</v>
      </c>
      <c r="F854" t="s">
        <v>1082</v>
      </c>
      <c r="G854" t="s">
        <v>1112</v>
      </c>
      <c r="H854">
        <v>40</v>
      </c>
      <c r="I854">
        <v>11249721</v>
      </c>
      <c r="J854" t="s">
        <v>5</v>
      </c>
      <c r="K854">
        <v>124063</v>
      </c>
      <c r="L854" t="s">
        <v>1113</v>
      </c>
      <c r="M854" t="s">
        <v>18</v>
      </c>
      <c r="N854" t="s">
        <v>8</v>
      </c>
      <c r="O854" t="s">
        <v>1085</v>
      </c>
      <c r="P854" t="s">
        <v>7708</v>
      </c>
    </row>
    <row r="855" spans="1:16" x14ac:dyDescent="0.35">
      <c r="A855" t="s">
        <v>7647</v>
      </c>
      <c r="B855" t="s">
        <v>960</v>
      </c>
      <c r="C855" t="s">
        <v>961</v>
      </c>
      <c r="D855" t="s">
        <v>1111</v>
      </c>
      <c r="E855">
        <v>662155</v>
      </c>
      <c r="F855" t="s">
        <v>72</v>
      </c>
      <c r="G855" t="s">
        <v>1112</v>
      </c>
      <c r="H855">
        <v>40</v>
      </c>
      <c r="I855">
        <v>11249721</v>
      </c>
      <c r="J855" t="s">
        <v>5</v>
      </c>
      <c r="K855">
        <v>66119</v>
      </c>
      <c r="L855" t="s">
        <v>1113</v>
      </c>
      <c r="M855" t="s">
        <v>18</v>
      </c>
      <c r="N855" t="s">
        <v>8</v>
      </c>
      <c r="O855" t="s">
        <v>73</v>
      </c>
      <c r="P855" t="s">
        <v>7712</v>
      </c>
    </row>
    <row r="856" spans="1:16" x14ac:dyDescent="0.35">
      <c r="A856" t="s">
        <v>7647</v>
      </c>
      <c r="B856" t="s">
        <v>960</v>
      </c>
      <c r="C856" t="s">
        <v>961</v>
      </c>
      <c r="D856" t="s">
        <v>1111</v>
      </c>
      <c r="E856">
        <v>662155</v>
      </c>
      <c r="F856" t="s">
        <v>605</v>
      </c>
      <c r="G856" t="s">
        <v>1112</v>
      </c>
      <c r="H856">
        <v>40</v>
      </c>
      <c r="I856">
        <v>11249721</v>
      </c>
      <c r="J856" t="s">
        <v>5</v>
      </c>
      <c r="K856">
        <v>135363</v>
      </c>
      <c r="L856" t="s">
        <v>1113</v>
      </c>
      <c r="M856" t="s">
        <v>18</v>
      </c>
      <c r="N856" t="s">
        <v>8</v>
      </c>
      <c r="O856" t="s">
        <v>607</v>
      </c>
      <c r="P856" t="s">
        <v>7710</v>
      </c>
    </row>
    <row r="857" spans="1:16" x14ac:dyDescent="0.35">
      <c r="A857" t="s">
        <v>7647</v>
      </c>
      <c r="B857" t="s">
        <v>1098</v>
      </c>
      <c r="C857" t="s">
        <v>87</v>
      </c>
      <c r="D857" t="s">
        <v>1114</v>
      </c>
      <c r="E857">
        <v>662157</v>
      </c>
      <c r="F857" t="s">
        <v>72</v>
      </c>
      <c r="G857" t="s">
        <v>944</v>
      </c>
      <c r="H857">
        <v>24</v>
      </c>
      <c r="I857">
        <v>4831454</v>
      </c>
      <c r="J857" t="s">
        <v>5</v>
      </c>
      <c r="K857">
        <v>80456</v>
      </c>
      <c r="L857" t="s">
        <v>1115</v>
      </c>
      <c r="M857" t="s">
        <v>7</v>
      </c>
      <c r="N857" t="s">
        <v>8</v>
      </c>
      <c r="O857" t="s">
        <v>73</v>
      </c>
      <c r="P857" t="s">
        <v>7712</v>
      </c>
    </row>
    <row r="858" spans="1:16" x14ac:dyDescent="0.35">
      <c r="A858" t="s">
        <v>7647</v>
      </c>
      <c r="B858" t="s">
        <v>1098</v>
      </c>
      <c r="C858" t="s">
        <v>87</v>
      </c>
      <c r="D858" t="s">
        <v>1114</v>
      </c>
      <c r="E858">
        <v>662157</v>
      </c>
      <c r="F858" t="s">
        <v>66</v>
      </c>
      <c r="G858" t="s">
        <v>944</v>
      </c>
      <c r="H858">
        <v>24</v>
      </c>
      <c r="I858">
        <v>4831454</v>
      </c>
      <c r="J858" t="s">
        <v>5</v>
      </c>
      <c r="K858">
        <v>47812</v>
      </c>
      <c r="L858" t="s">
        <v>1115</v>
      </c>
      <c r="M858" t="s">
        <v>7</v>
      </c>
      <c r="N858" t="s">
        <v>8</v>
      </c>
      <c r="O858" t="s">
        <v>67</v>
      </c>
      <c r="P858" t="s">
        <v>7708</v>
      </c>
    </row>
    <row r="859" spans="1:16" x14ac:dyDescent="0.35">
      <c r="A859" t="s">
        <v>7647</v>
      </c>
      <c r="B859" t="s">
        <v>960</v>
      </c>
      <c r="C859" t="s">
        <v>961</v>
      </c>
      <c r="D859" t="s">
        <v>1116</v>
      </c>
      <c r="E859">
        <v>662175</v>
      </c>
      <c r="F859" t="s">
        <v>605</v>
      </c>
      <c r="G859" t="s">
        <v>963</v>
      </c>
      <c r="H859">
        <v>34</v>
      </c>
      <c r="I859">
        <v>25796579</v>
      </c>
      <c r="J859" t="s">
        <v>5</v>
      </c>
      <c r="K859">
        <v>72971</v>
      </c>
      <c r="L859" t="s">
        <v>1117</v>
      </c>
      <c r="M859" t="s">
        <v>18</v>
      </c>
      <c r="N859" t="s">
        <v>8</v>
      </c>
      <c r="O859" t="s">
        <v>607</v>
      </c>
      <c r="P859" t="s">
        <v>7710</v>
      </c>
    </row>
    <row r="860" spans="1:16" x14ac:dyDescent="0.35">
      <c r="A860" t="s">
        <v>7647</v>
      </c>
      <c r="B860" t="s">
        <v>1094</v>
      </c>
      <c r="C860" t="s">
        <v>75</v>
      </c>
      <c r="D860" t="s">
        <v>1095</v>
      </c>
      <c r="E860">
        <v>661910</v>
      </c>
      <c r="F860" t="s">
        <v>68</v>
      </c>
      <c r="G860" t="s">
        <v>1096</v>
      </c>
      <c r="H860">
        <v>29</v>
      </c>
      <c r="I860">
        <v>2517399</v>
      </c>
      <c r="J860" t="s">
        <v>5</v>
      </c>
      <c r="K860">
        <v>124000</v>
      </c>
      <c r="L860" t="s">
        <v>1097</v>
      </c>
      <c r="M860" t="s">
        <v>7</v>
      </c>
      <c r="N860" t="s">
        <v>8</v>
      </c>
      <c r="O860" t="s">
        <v>69</v>
      </c>
      <c r="P860" t="s">
        <v>7709</v>
      </c>
    </row>
    <row r="861" spans="1:16" x14ac:dyDescent="0.35">
      <c r="A861" t="s">
        <v>7647</v>
      </c>
      <c r="B861" t="s">
        <v>1098</v>
      </c>
      <c r="C861" t="s">
        <v>87</v>
      </c>
      <c r="D861" t="s">
        <v>1099</v>
      </c>
      <c r="E861">
        <v>661913</v>
      </c>
      <c r="F861" t="s">
        <v>72</v>
      </c>
      <c r="G861" t="s">
        <v>1088</v>
      </c>
      <c r="H861">
        <v>28</v>
      </c>
      <c r="I861">
        <v>4971297</v>
      </c>
      <c r="J861" t="s">
        <v>5</v>
      </c>
      <c r="K861">
        <v>250000</v>
      </c>
      <c r="L861" t="s">
        <v>1100</v>
      </c>
      <c r="M861" t="s">
        <v>18</v>
      </c>
      <c r="N861" t="s">
        <v>8</v>
      </c>
      <c r="O861" t="s">
        <v>73</v>
      </c>
      <c r="P861" t="s">
        <v>7712</v>
      </c>
    </row>
    <row r="862" spans="1:16" x14ac:dyDescent="0.35">
      <c r="A862" t="s">
        <v>7647</v>
      </c>
      <c r="B862" t="s">
        <v>965</v>
      </c>
      <c r="C862" t="s">
        <v>966</v>
      </c>
      <c r="D862" t="s">
        <v>1079</v>
      </c>
      <c r="E862">
        <v>661580</v>
      </c>
      <c r="F862" t="s">
        <v>10</v>
      </c>
      <c r="G862" t="s">
        <v>158</v>
      </c>
      <c r="H862">
        <v>1</v>
      </c>
      <c r="I862">
        <v>149438</v>
      </c>
      <c r="J862" t="s">
        <v>97</v>
      </c>
      <c r="K862">
        <v>149438</v>
      </c>
      <c r="L862" t="s">
        <v>1080</v>
      </c>
      <c r="M862" t="s">
        <v>18</v>
      </c>
      <c r="N862" t="s">
        <v>8</v>
      </c>
      <c r="O862" t="s">
        <v>11</v>
      </c>
      <c r="P862" t="s">
        <v>7709</v>
      </c>
    </row>
    <row r="863" spans="1:16" x14ac:dyDescent="0.35">
      <c r="A863" t="s">
        <v>7647</v>
      </c>
      <c r="B863" t="s">
        <v>960</v>
      </c>
      <c r="C863" t="s">
        <v>961</v>
      </c>
      <c r="D863" t="s">
        <v>1081</v>
      </c>
      <c r="E863">
        <v>661796</v>
      </c>
      <c r="F863" t="s">
        <v>1082</v>
      </c>
      <c r="G863" t="s">
        <v>1083</v>
      </c>
      <c r="H863">
        <v>15</v>
      </c>
      <c r="I863">
        <v>11096415</v>
      </c>
      <c r="J863" t="s">
        <v>5</v>
      </c>
      <c r="K863">
        <v>100071</v>
      </c>
      <c r="L863" t="s">
        <v>1084</v>
      </c>
      <c r="M863" t="s">
        <v>7</v>
      </c>
      <c r="N863" t="s">
        <v>8</v>
      </c>
      <c r="O863" t="s">
        <v>1085</v>
      </c>
      <c r="P863" t="s">
        <v>7708</v>
      </c>
    </row>
    <row r="864" spans="1:16" x14ac:dyDescent="0.35">
      <c r="A864" t="s">
        <v>7647</v>
      </c>
      <c r="B864" t="s">
        <v>1086</v>
      </c>
      <c r="C864" t="s">
        <v>87</v>
      </c>
      <c r="D864" t="s">
        <v>1087</v>
      </c>
      <c r="E864">
        <v>661880</v>
      </c>
      <c r="F864" t="s">
        <v>72</v>
      </c>
      <c r="G864" t="s">
        <v>1088</v>
      </c>
      <c r="H864">
        <v>16</v>
      </c>
      <c r="I864">
        <v>4160235</v>
      </c>
      <c r="J864" t="s">
        <v>5</v>
      </c>
      <c r="K864">
        <v>399420</v>
      </c>
      <c r="L864" t="s">
        <v>1089</v>
      </c>
      <c r="M864" t="s">
        <v>18</v>
      </c>
      <c r="N864" t="s">
        <v>8</v>
      </c>
      <c r="O864" t="s">
        <v>73</v>
      </c>
      <c r="P864" t="s">
        <v>7712</v>
      </c>
    </row>
    <row r="865" spans="1:16" x14ac:dyDescent="0.35">
      <c r="A865" t="s">
        <v>7647</v>
      </c>
      <c r="B865" t="s">
        <v>1086</v>
      </c>
      <c r="C865" t="s">
        <v>87</v>
      </c>
      <c r="D865" t="s">
        <v>1087</v>
      </c>
      <c r="E865">
        <v>661880</v>
      </c>
      <c r="F865" t="s">
        <v>366</v>
      </c>
      <c r="G865" t="s">
        <v>1088</v>
      </c>
      <c r="H865">
        <v>16</v>
      </c>
      <c r="I865">
        <v>4160235</v>
      </c>
      <c r="J865" t="s">
        <v>5</v>
      </c>
      <c r="K865">
        <v>217500</v>
      </c>
      <c r="L865" t="s">
        <v>1089</v>
      </c>
      <c r="M865" t="s">
        <v>18</v>
      </c>
      <c r="N865" t="s">
        <v>8</v>
      </c>
      <c r="O865" t="s">
        <v>369</v>
      </c>
      <c r="P865" t="s">
        <v>7712</v>
      </c>
    </row>
    <row r="866" spans="1:16" x14ac:dyDescent="0.35">
      <c r="A866" t="s">
        <v>7647</v>
      </c>
      <c r="B866" t="s">
        <v>2409</v>
      </c>
      <c r="C866" t="s">
        <v>249</v>
      </c>
      <c r="D866" t="s">
        <v>2450</v>
      </c>
      <c r="E866">
        <v>722614</v>
      </c>
      <c r="F866" t="s">
        <v>68</v>
      </c>
      <c r="G866" t="s">
        <v>2451</v>
      </c>
      <c r="H866">
        <v>7</v>
      </c>
      <c r="I866">
        <v>3616665</v>
      </c>
      <c r="J866" t="s">
        <v>5</v>
      </c>
      <c r="K866">
        <v>538291</v>
      </c>
      <c r="L866" t="s">
        <v>2452</v>
      </c>
      <c r="M866" t="s">
        <v>7</v>
      </c>
      <c r="N866" t="s">
        <v>8</v>
      </c>
      <c r="O866" t="s">
        <v>69</v>
      </c>
      <c r="P866" t="s">
        <v>7709</v>
      </c>
    </row>
    <row r="867" spans="1:16" x14ac:dyDescent="0.35">
      <c r="A867" t="s">
        <v>7647</v>
      </c>
      <c r="B867" t="s">
        <v>2409</v>
      </c>
      <c r="C867" t="s">
        <v>505</v>
      </c>
      <c r="D867" t="s">
        <v>2453</v>
      </c>
      <c r="E867">
        <v>722677</v>
      </c>
      <c r="F867" t="s">
        <v>1592</v>
      </c>
      <c r="G867" t="s">
        <v>27</v>
      </c>
      <c r="H867">
        <v>8</v>
      </c>
      <c r="I867">
        <v>1596959</v>
      </c>
      <c r="J867" t="s">
        <v>5</v>
      </c>
      <c r="K867">
        <v>538291</v>
      </c>
      <c r="L867" t="s">
        <v>2454</v>
      </c>
      <c r="M867" t="s">
        <v>7</v>
      </c>
      <c r="N867" t="s">
        <v>8</v>
      </c>
      <c r="O867" t="s">
        <v>1594</v>
      </c>
      <c r="P867" t="s">
        <v>7708</v>
      </c>
    </row>
    <row r="868" spans="1:16" x14ac:dyDescent="0.35">
      <c r="A868" t="s">
        <v>7647</v>
      </c>
      <c r="B868" t="s">
        <v>2409</v>
      </c>
      <c r="C868" t="s">
        <v>505</v>
      </c>
      <c r="D868" t="s">
        <v>2453</v>
      </c>
      <c r="E868">
        <v>722677</v>
      </c>
      <c r="F868" t="s">
        <v>2297</v>
      </c>
      <c r="G868" t="s">
        <v>27</v>
      </c>
      <c r="H868">
        <v>8</v>
      </c>
      <c r="I868">
        <v>1596959</v>
      </c>
      <c r="J868" t="s">
        <v>5</v>
      </c>
      <c r="K868">
        <v>0</v>
      </c>
      <c r="L868" t="s">
        <v>2454</v>
      </c>
      <c r="M868" t="s">
        <v>7</v>
      </c>
      <c r="N868" t="s">
        <v>8</v>
      </c>
      <c r="O868" t="s">
        <v>2298</v>
      </c>
      <c r="P868" t="s">
        <v>7708</v>
      </c>
    </row>
    <row r="869" spans="1:16" x14ac:dyDescent="0.35">
      <c r="A869" t="s">
        <v>7647</v>
      </c>
      <c r="B869" t="s">
        <v>2409</v>
      </c>
      <c r="C869" t="s">
        <v>505</v>
      </c>
      <c r="D869" t="s">
        <v>2453</v>
      </c>
      <c r="E869">
        <v>722677</v>
      </c>
      <c r="F869" t="s">
        <v>2457</v>
      </c>
      <c r="G869" t="s">
        <v>27</v>
      </c>
      <c r="H869">
        <v>8</v>
      </c>
      <c r="I869">
        <v>1596959</v>
      </c>
      <c r="J869" t="s">
        <v>5</v>
      </c>
      <c r="K869">
        <v>0</v>
      </c>
      <c r="L869" t="s">
        <v>2454</v>
      </c>
      <c r="M869" t="s">
        <v>7</v>
      </c>
      <c r="N869" t="s">
        <v>378</v>
      </c>
      <c r="O869" t="s">
        <v>2458</v>
      </c>
      <c r="P869" t="s">
        <v>7710</v>
      </c>
    </row>
    <row r="870" spans="1:16" x14ac:dyDescent="0.35">
      <c r="A870" t="s">
        <v>7647</v>
      </c>
      <c r="B870" t="s">
        <v>2463</v>
      </c>
      <c r="C870" t="s">
        <v>75</v>
      </c>
      <c r="D870" t="s">
        <v>2464</v>
      </c>
      <c r="E870">
        <v>722854</v>
      </c>
      <c r="F870" t="s">
        <v>1226</v>
      </c>
      <c r="G870" t="s">
        <v>2372</v>
      </c>
      <c r="H870">
        <v>11</v>
      </c>
      <c r="I870">
        <v>233585</v>
      </c>
      <c r="J870" t="s">
        <v>5</v>
      </c>
      <c r="K870">
        <v>8880</v>
      </c>
      <c r="L870" t="s">
        <v>2465</v>
      </c>
      <c r="M870" t="s">
        <v>18</v>
      </c>
      <c r="N870" t="s">
        <v>8</v>
      </c>
      <c r="O870" t="s">
        <v>1228</v>
      </c>
      <c r="P870" t="s">
        <v>7707</v>
      </c>
    </row>
    <row r="871" spans="1:16" x14ac:dyDescent="0.35">
      <c r="A871" t="s">
        <v>7647</v>
      </c>
      <c r="B871" t="s">
        <v>2463</v>
      </c>
      <c r="C871" t="s">
        <v>75</v>
      </c>
      <c r="D871" t="s">
        <v>2464</v>
      </c>
      <c r="E871">
        <v>722854</v>
      </c>
      <c r="F871" t="s">
        <v>10</v>
      </c>
      <c r="G871" t="s">
        <v>2372</v>
      </c>
      <c r="H871">
        <v>11</v>
      </c>
      <c r="I871">
        <v>233585</v>
      </c>
      <c r="J871" t="s">
        <v>5</v>
      </c>
      <c r="K871">
        <v>20000</v>
      </c>
      <c r="L871" t="s">
        <v>2465</v>
      </c>
      <c r="M871" t="s">
        <v>18</v>
      </c>
      <c r="N871" t="s">
        <v>8</v>
      </c>
      <c r="O871" t="s">
        <v>11</v>
      </c>
      <c r="P871" t="s">
        <v>7709</v>
      </c>
    </row>
    <row r="872" spans="1:16" x14ac:dyDescent="0.35">
      <c r="A872" t="s">
        <v>7647</v>
      </c>
      <c r="B872" t="s">
        <v>2463</v>
      </c>
      <c r="C872" t="s">
        <v>75</v>
      </c>
      <c r="D872" t="s">
        <v>2464</v>
      </c>
      <c r="E872">
        <v>722854</v>
      </c>
      <c r="F872" t="s">
        <v>2466</v>
      </c>
      <c r="G872" t="s">
        <v>2372</v>
      </c>
      <c r="H872">
        <v>11</v>
      </c>
      <c r="I872">
        <v>233585</v>
      </c>
      <c r="J872" t="s">
        <v>5</v>
      </c>
      <c r="K872">
        <v>48482</v>
      </c>
      <c r="L872" t="s">
        <v>2465</v>
      </c>
      <c r="M872" t="s">
        <v>18</v>
      </c>
      <c r="N872" t="s">
        <v>8</v>
      </c>
      <c r="O872" t="s">
        <v>2467</v>
      </c>
      <c r="P872" t="s">
        <v>7707</v>
      </c>
    </row>
    <row r="873" spans="1:16" x14ac:dyDescent="0.35">
      <c r="A873" t="s">
        <v>7647</v>
      </c>
      <c r="B873" t="s">
        <v>2409</v>
      </c>
      <c r="C873" t="s">
        <v>249</v>
      </c>
      <c r="D873" t="s">
        <v>2468</v>
      </c>
      <c r="E873">
        <v>722923</v>
      </c>
      <c r="F873" t="s">
        <v>2469</v>
      </c>
      <c r="G873" t="s">
        <v>2425</v>
      </c>
      <c r="H873">
        <v>18</v>
      </c>
      <c r="I873">
        <v>3897443</v>
      </c>
      <c r="J873" t="s">
        <v>5</v>
      </c>
      <c r="K873">
        <v>0</v>
      </c>
      <c r="L873" t="s">
        <v>2470</v>
      </c>
      <c r="M873" t="s">
        <v>7</v>
      </c>
      <c r="N873" t="s">
        <v>378</v>
      </c>
      <c r="O873" t="s">
        <v>2471</v>
      </c>
      <c r="P873" t="s">
        <v>7710</v>
      </c>
    </row>
    <row r="874" spans="1:16" x14ac:dyDescent="0.35">
      <c r="A874" t="s">
        <v>7647</v>
      </c>
      <c r="B874" t="s">
        <v>2409</v>
      </c>
      <c r="C874" t="s">
        <v>249</v>
      </c>
      <c r="D874" t="s">
        <v>2468</v>
      </c>
      <c r="E874">
        <v>722923</v>
      </c>
      <c r="F874" t="s">
        <v>68</v>
      </c>
      <c r="G874" t="s">
        <v>2425</v>
      </c>
      <c r="H874">
        <v>18</v>
      </c>
      <c r="I874">
        <v>3897443</v>
      </c>
      <c r="J874" t="s">
        <v>5</v>
      </c>
      <c r="K874">
        <v>269145</v>
      </c>
      <c r="L874" t="s">
        <v>2470</v>
      </c>
      <c r="M874" t="s">
        <v>7</v>
      </c>
      <c r="N874" t="s">
        <v>8</v>
      </c>
      <c r="O874" t="s">
        <v>69</v>
      </c>
      <c r="P874" t="s">
        <v>7709</v>
      </c>
    </row>
    <row r="875" spans="1:16" x14ac:dyDescent="0.35">
      <c r="A875" t="s">
        <v>7647</v>
      </c>
      <c r="B875" t="s">
        <v>2472</v>
      </c>
      <c r="C875" t="s">
        <v>148</v>
      </c>
      <c r="D875" t="s">
        <v>2473</v>
      </c>
      <c r="E875">
        <v>723051</v>
      </c>
      <c r="F875" t="s">
        <v>72</v>
      </c>
      <c r="G875" t="s">
        <v>2474</v>
      </c>
      <c r="H875">
        <v>39</v>
      </c>
      <c r="I875">
        <v>35960979</v>
      </c>
      <c r="J875" t="s">
        <v>5</v>
      </c>
      <c r="K875">
        <v>1673375</v>
      </c>
      <c r="L875" t="s">
        <v>2475</v>
      </c>
      <c r="M875" t="s">
        <v>7</v>
      </c>
      <c r="N875" t="s">
        <v>8</v>
      </c>
      <c r="O875" t="s">
        <v>73</v>
      </c>
      <c r="P875" t="s">
        <v>7712</v>
      </c>
    </row>
    <row r="876" spans="1:16" x14ac:dyDescent="0.35">
      <c r="A876" t="s">
        <v>7647</v>
      </c>
      <c r="B876" t="s">
        <v>2482</v>
      </c>
      <c r="C876" t="s">
        <v>87</v>
      </c>
      <c r="D876" t="s">
        <v>2483</v>
      </c>
      <c r="E876">
        <v>723172</v>
      </c>
      <c r="F876" t="s">
        <v>68</v>
      </c>
      <c r="G876" t="s">
        <v>2484</v>
      </c>
      <c r="H876">
        <v>7</v>
      </c>
      <c r="I876">
        <v>1499808</v>
      </c>
      <c r="J876" t="s">
        <v>97</v>
      </c>
      <c r="K876">
        <v>470250</v>
      </c>
      <c r="L876" t="s">
        <v>2485</v>
      </c>
      <c r="M876" t="s">
        <v>18</v>
      </c>
      <c r="N876" t="s">
        <v>8</v>
      </c>
      <c r="O876" t="s">
        <v>69</v>
      </c>
      <c r="P876" t="s">
        <v>7709</v>
      </c>
    </row>
    <row r="877" spans="1:16" x14ac:dyDescent="0.35">
      <c r="A877" t="s">
        <v>7647</v>
      </c>
      <c r="B877" t="s">
        <v>2482</v>
      </c>
      <c r="C877" t="s">
        <v>87</v>
      </c>
      <c r="D877" t="s">
        <v>2483</v>
      </c>
      <c r="E877">
        <v>723172</v>
      </c>
      <c r="F877" t="s">
        <v>1349</v>
      </c>
      <c r="G877" t="s">
        <v>2484</v>
      </c>
      <c r="H877">
        <v>7</v>
      </c>
      <c r="I877">
        <v>1499808</v>
      </c>
      <c r="J877" t="s">
        <v>5</v>
      </c>
      <c r="K877">
        <v>210000</v>
      </c>
      <c r="L877" t="s">
        <v>2485</v>
      </c>
      <c r="M877" t="s">
        <v>18</v>
      </c>
      <c r="N877" t="s">
        <v>8</v>
      </c>
      <c r="O877" t="s">
        <v>1350</v>
      </c>
      <c r="P877" t="s">
        <v>7708</v>
      </c>
    </row>
    <row r="878" spans="1:16" x14ac:dyDescent="0.35">
      <c r="A878" t="s">
        <v>7647</v>
      </c>
      <c r="B878" t="s">
        <v>2486</v>
      </c>
      <c r="C878" t="s">
        <v>87</v>
      </c>
      <c r="D878" t="s">
        <v>2487</v>
      </c>
      <c r="E878">
        <v>723176</v>
      </c>
      <c r="F878" t="s">
        <v>2488</v>
      </c>
      <c r="G878" t="s">
        <v>2489</v>
      </c>
      <c r="H878">
        <v>18</v>
      </c>
      <c r="I878">
        <v>3660256</v>
      </c>
      <c r="J878" t="s">
        <v>5</v>
      </c>
      <c r="K878">
        <v>24645</v>
      </c>
      <c r="L878" t="s">
        <v>2490</v>
      </c>
      <c r="M878" t="s">
        <v>7</v>
      </c>
      <c r="N878" t="s">
        <v>8</v>
      </c>
      <c r="O878" t="s">
        <v>2491</v>
      </c>
      <c r="P878" t="s">
        <v>7710</v>
      </c>
    </row>
    <row r="879" spans="1:16" x14ac:dyDescent="0.35">
      <c r="A879" t="s">
        <v>7647</v>
      </c>
      <c r="B879" t="s">
        <v>2492</v>
      </c>
      <c r="C879" t="s">
        <v>87</v>
      </c>
      <c r="D879" t="s">
        <v>2493</v>
      </c>
      <c r="E879">
        <v>723205</v>
      </c>
      <c r="F879" t="s">
        <v>72</v>
      </c>
      <c r="G879" t="s">
        <v>2494</v>
      </c>
      <c r="H879">
        <v>20</v>
      </c>
      <c r="I879">
        <v>4888927</v>
      </c>
      <c r="J879" t="s">
        <v>5</v>
      </c>
      <c r="K879">
        <v>399125</v>
      </c>
      <c r="L879" t="s">
        <v>2495</v>
      </c>
      <c r="M879" t="s">
        <v>7</v>
      </c>
      <c r="N879" t="s">
        <v>8</v>
      </c>
      <c r="O879" t="s">
        <v>73</v>
      </c>
      <c r="P879" t="s">
        <v>7712</v>
      </c>
    </row>
    <row r="880" spans="1:16" x14ac:dyDescent="0.35">
      <c r="A880" t="s">
        <v>7647</v>
      </c>
      <c r="B880" t="s">
        <v>2496</v>
      </c>
      <c r="C880" t="s">
        <v>148</v>
      </c>
      <c r="D880" t="s">
        <v>2497</v>
      </c>
      <c r="E880">
        <v>723246</v>
      </c>
      <c r="F880" t="s">
        <v>68</v>
      </c>
      <c r="G880" t="s">
        <v>2498</v>
      </c>
      <c r="H880">
        <v>43</v>
      </c>
      <c r="I880">
        <v>10799441</v>
      </c>
      <c r="J880" t="s">
        <v>5</v>
      </c>
      <c r="K880">
        <v>392600</v>
      </c>
      <c r="L880" t="s">
        <v>2499</v>
      </c>
      <c r="M880" t="s">
        <v>7</v>
      </c>
      <c r="N880" t="s">
        <v>8</v>
      </c>
      <c r="O880" t="s">
        <v>69</v>
      </c>
      <c r="P880" t="s">
        <v>7709</v>
      </c>
    </row>
    <row r="881" spans="1:16" x14ac:dyDescent="0.35">
      <c r="A881" t="s">
        <v>7647</v>
      </c>
      <c r="B881" t="s">
        <v>2511</v>
      </c>
      <c r="C881" t="s">
        <v>87</v>
      </c>
      <c r="D881" t="s">
        <v>2512</v>
      </c>
      <c r="E881">
        <v>723324</v>
      </c>
      <c r="F881" t="s">
        <v>72</v>
      </c>
      <c r="G881" t="s">
        <v>2474</v>
      </c>
      <c r="H881">
        <v>13</v>
      </c>
      <c r="I881">
        <v>4998904</v>
      </c>
      <c r="J881" t="s">
        <v>5</v>
      </c>
      <c r="K881">
        <v>400134</v>
      </c>
      <c r="L881" t="s">
        <v>2513</v>
      </c>
      <c r="M881" t="s">
        <v>7</v>
      </c>
      <c r="N881" t="s">
        <v>8</v>
      </c>
      <c r="O881" t="s">
        <v>73</v>
      </c>
      <c r="P881" t="s">
        <v>7712</v>
      </c>
    </row>
    <row r="882" spans="1:16" x14ac:dyDescent="0.35">
      <c r="A882" t="s">
        <v>7647</v>
      </c>
      <c r="B882" t="s">
        <v>2496</v>
      </c>
      <c r="C882" t="s">
        <v>148</v>
      </c>
      <c r="D882" t="s">
        <v>2514</v>
      </c>
      <c r="E882">
        <v>723360</v>
      </c>
      <c r="F882" t="s">
        <v>72</v>
      </c>
      <c r="G882" t="s">
        <v>2498</v>
      </c>
      <c r="H882">
        <v>18</v>
      </c>
      <c r="I882">
        <v>8866323</v>
      </c>
      <c r="J882" t="s">
        <v>5</v>
      </c>
      <c r="K882">
        <v>792643</v>
      </c>
      <c r="L882" t="s">
        <v>2515</v>
      </c>
      <c r="M882" t="s">
        <v>18</v>
      </c>
      <c r="N882" t="s">
        <v>8</v>
      </c>
      <c r="O882" t="s">
        <v>73</v>
      </c>
      <c r="P882" t="s">
        <v>7712</v>
      </c>
    </row>
    <row r="883" spans="1:16" x14ac:dyDescent="0.35">
      <c r="A883" t="s">
        <v>7647</v>
      </c>
      <c r="B883" t="s">
        <v>2516</v>
      </c>
      <c r="C883" t="s">
        <v>87</v>
      </c>
      <c r="D883" t="s">
        <v>2517</v>
      </c>
      <c r="E883">
        <v>723521</v>
      </c>
      <c r="F883" t="s">
        <v>223</v>
      </c>
      <c r="G883" t="s">
        <v>2498</v>
      </c>
      <c r="H883">
        <v>15</v>
      </c>
      <c r="I883">
        <v>3992625</v>
      </c>
      <c r="J883" t="s">
        <v>5</v>
      </c>
      <c r="K883">
        <v>361875</v>
      </c>
      <c r="L883" t="s">
        <v>2518</v>
      </c>
      <c r="M883" t="s">
        <v>18</v>
      </c>
      <c r="N883" t="s">
        <v>8</v>
      </c>
      <c r="O883" t="s">
        <v>225</v>
      </c>
      <c r="P883" t="s">
        <v>7707</v>
      </c>
    </row>
    <row r="884" spans="1:16" x14ac:dyDescent="0.35">
      <c r="A884" t="s">
        <v>7647</v>
      </c>
      <c r="B884" t="s">
        <v>2519</v>
      </c>
      <c r="C884" t="s">
        <v>87</v>
      </c>
      <c r="D884" t="s">
        <v>2520</v>
      </c>
      <c r="E884">
        <v>723526</v>
      </c>
      <c r="F884" t="s">
        <v>68</v>
      </c>
      <c r="G884" t="s">
        <v>2489</v>
      </c>
      <c r="H884">
        <v>18</v>
      </c>
      <c r="I884">
        <v>6498753</v>
      </c>
      <c r="J884" t="s">
        <v>5</v>
      </c>
      <c r="K884">
        <v>335625</v>
      </c>
      <c r="L884" t="s">
        <v>2521</v>
      </c>
      <c r="M884" t="s">
        <v>7</v>
      </c>
      <c r="N884" t="s">
        <v>8</v>
      </c>
      <c r="O884" t="s">
        <v>69</v>
      </c>
      <c r="P884" t="s">
        <v>7709</v>
      </c>
    </row>
    <row r="885" spans="1:16" x14ac:dyDescent="0.35">
      <c r="A885" t="s">
        <v>7647</v>
      </c>
      <c r="B885" t="s">
        <v>2519</v>
      </c>
      <c r="C885" t="s">
        <v>87</v>
      </c>
      <c r="D885" t="s">
        <v>2520</v>
      </c>
      <c r="E885">
        <v>723526</v>
      </c>
      <c r="F885" t="s">
        <v>2522</v>
      </c>
      <c r="G885" t="s">
        <v>2489</v>
      </c>
      <c r="H885">
        <v>18</v>
      </c>
      <c r="I885">
        <v>6498753</v>
      </c>
      <c r="J885" t="s">
        <v>5</v>
      </c>
      <c r="K885">
        <v>345088</v>
      </c>
      <c r="L885" t="s">
        <v>2521</v>
      </c>
      <c r="M885" t="s">
        <v>7</v>
      </c>
      <c r="N885" t="s">
        <v>8</v>
      </c>
      <c r="O885" t="s">
        <v>2523</v>
      </c>
      <c r="P885" t="s">
        <v>7708</v>
      </c>
    </row>
    <row r="886" spans="1:16" x14ac:dyDescent="0.35">
      <c r="A886" t="s">
        <v>7647</v>
      </c>
      <c r="B886" t="s">
        <v>2524</v>
      </c>
      <c r="C886" t="s">
        <v>148</v>
      </c>
      <c r="D886" t="s">
        <v>2525</v>
      </c>
      <c r="E886">
        <v>723577</v>
      </c>
      <c r="F886" t="s">
        <v>72</v>
      </c>
      <c r="G886" t="s">
        <v>2479</v>
      </c>
      <c r="H886">
        <v>16</v>
      </c>
      <c r="I886">
        <v>6600115</v>
      </c>
      <c r="J886" t="s">
        <v>5</v>
      </c>
      <c r="K886">
        <v>487019</v>
      </c>
      <c r="L886" t="s">
        <v>2526</v>
      </c>
      <c r="M886" t="s">
        <v>7</v>
      </c>
      <c r="N886" t="s">
        <v>8</v>
      </c>
      <c r="O886" t="s">
        <v>73</v>
      </c>
      <c r="P886" t="s">
        <v>7712</v>
      </c>
    </row>
    <row r="887" spans="1:16" x14ac:dyDescent="0.35">
      <c r="A887" t="s">
        <v>7647</v>
      </c>
      <c r="B887" t="s">
        <v>2524</v>
      </c>
      <c r="C887" t="s">
        <v>148</v>
      </c>
      <c r="D887" t="s">
        <v>2525</v>
      </c>
      <c r="E887">
        <v>723577</v>
      </c>
      <c r="F887" t="s">
        <v>2527</v>
      </c>
      <c r="G887" t="s">
        <v>2479</v>
      </c>
      <c r="H887">
        <v>16</v>
      </c>
      <c r="I887">
        <v>6600115</v>
      </c>
      <c r="J887" t="s">
        <v>5</v>
      </c>
      <c r="K887">
        <v>324625</v>
      </c>
      <c r="L887" t="s">
        <v>2526</v>
      </c>
      <c r="M887" t="s">
        <v>7</v>
      </c>
      <c r="N887" t="s">
        <v>8</v>
      </c>
      <c r="O887" t="s">
        <v>2528</v>
      </c>
      <c r="P887" t="s">
        <v>7710</v>
      </c>
    </row>
    <row r="888" spans="1:16" x14ac:dyDescent="0.35">
      <c r="A888" t="s">
        <v>7647</v>
      </c>
      <c r="B888" t="s">
        <v>2524</v>
      </c>
      <c r="C888" t="s">
        <v>148</v>
      </c>
      <c r="D888" t="s">
        <v>2525</v>
      </c>
      <c r="E888">
        <v>723577</v>
      </c>
      <c r="F888" t="s">
        <v>2529</v>
      </c>
      <c r="G888" t="s">
        <v>2479</v>
      </c>
      <c r="H888">
        <v>16</v>
      </c>
      <c r="I888">
        <v>6600115</v>
      </c>
      <c r="J888" t="s">
        <v>5</v>
      </c>
      <c r="K888">
        <v>308000</v>
      </c>
      <c r="L888" t="s">
        <v>2526</v>
      </c>
      <c r="M888" t="s">
        <v>7</v>
      </c>
      <c r="N888" t="s">
        <v>8</v>
      </c>
      <c r="O888" t="s">
        <v>2530</v>
      </c>
      <c r="P888" t="s">
        <v>7708</v>
      </c>
    </row>
    <row r="889" spans="1:16" x14ac:dyDescent="0.35">
      <c r="A889" t="s">
        <v>7647</v>
      </c>
      <c r="B889" t="s">
        <v>2524</v>
      </c>
      <c r="C889" t="s">
        <v>148</v>
      </c>
      <c r="D889" t="s">
        <v>2525</v>
      </c>
      <c r="E889">
        <v>723577</v>
      </c>
      <c r="F889" t="s">
        <v>1302</v>
      </c>
      <c r="G889" t="s">
        <v>2479</v>
      </c>
      <c r="H889">
        <v>16</v>
      </c>
      <c r="I889">
        <v>6600115</v>
      </c>
      <c r="J889" t="s">
        <v>5</v>
      </c>
      <c r="K889">
        <v>440125</v>
      </c>
      <c r="L889" t="s">
        <v>2526</v>
      </c>
      <c r="M889" t="s">
        <v>7</v>
      </c>
      <c r="N889" t="s">
        <v>8</v>
      </c>
      <c r="O889" t="s">
        <v>1303</v>
      </c>
      <c r="P889" t="s">
        <v>7708</v>
      </c>
    </row>
    <row r="890" spans="1:16" x14ac:dyDescent="0.35">
      <c r="A890" t="s">
        <v>7647</v>
      </c>
      <c r="B890" t="s">
        <v>2393</v>
      </c>
      <c r="C890" t="s">
        <v>148</v>
      </c>
      <c r="D890" t="s">
        <v>2394</v>
      </c>
      <c r="E890">
        <v>720858</v>
      </c>
      <c r="F890" t="s">
        <v>72</v>
      </c>
      <c r="G890" t="s">
        <v>2395</v>
      </c>
      <c r="H890">
        <v>14</v>
      </c>
      <c r="I890">
        <v>5574156</v>
      </c>
      <c r="J890" t="s">
        <v>97</v>
      </c>
      <c r="K890">
        <v>1525028</v>
      </c>
      <c r="L890" t="s">
        <v>2396</v>
      </c>
      <c r="M890" t="s">
        <v>7</v>
      </c>
      <c r="N890" t="s">
        <v>8</v>
      </c>
      <c r="O890" t="s">
        <v>73</v>
      </c>
      <c r="P890" t="s">
        <v>7712</v>
      </c>
    </row>
    <row r="891" spans="1:16" x14ac:dyDescent="0.35">
      <c r="A891" t="s">
        <v>7647</v>
      </c>
      <c r="B891" t="s">
        <v>2405</v>
      </c>
      <c r="C891" t="s">
        <v>87</v>
      </c>
      <c r="D891" t="s">
        <v>2406</v>
      </c>
      <c r="E891">
        <v>721065</v>
      </c>
      <c r="F891" t="s">
        <v>68</v>
      </c>
      <c r="G891" t="s">
        <v>2407</v>
      </c>
      <c r="H891">
        <v>12</v>
      </c>
      <c r="I891">
        <v>4318478</v>
      </c>
      <c r="J891" t="s">
        <v>5</v>
      </c>
      <c r="K891">
        <v>474589</v>
      </c>
      <c r="L891" t="s">
        <v>2408</v>
      </c>
      <c r="M891" t="s">
        <v>7</v>
      </c>
      <c r="N891" t="s">
        <v>8</v>
      </c>
      <c r="O891" t="s">
        <v>69</v>
      </c>
      <c r="P891" t="s">
        <v>7709</v>
      </c>
    </row>
    <row r="892" spans="1:16" x14ac:dyDescent="0.35">
      <c r="A892" t="s">
        <v>7647</v>
      </c>
      <c r="B892" t="s">
        <v>2399</v>
      </c>
      <c r="C892" t="s">
        <v>148</v>
      </c>
      <c r="D892" t="s">
        <v>2400</v>
      </c>
      <c r="E892">
        <v>720897</v>
      </c>
      <c r="F892" t="s">
        <v>125</v>
      </c>
      <c r="G892" t="s">
        <v>44</v>
      </c>
      <c r="H892">
        <v>13</v>
      </c>
      <c r="I892">
        <v>6820289</v>
      </c>
      <c r="J892" t="s">
        <v>5</v>
      </c>
      <c r="K892">
        <v>280051</v>
      </c>
      <c r="L892" t="s">
        <v>2401</v>
      </c>
      <c r="M892" t="s">
        <v>7</v>
      </c>
      <c r="N892" t="s">
        <v>8</v>
      </c>
      <c r="O892" t="s">
        <v>126</v>
      </c>
      <c r="P892" t="s">
        <v>7712</v>
      </c>
    </row>
    <row r="893" spans="1:16" x14ac:dyDescent="0.35">
      <c r="A893" t="s">
        <v>7647</v>
      </c>
      <c r="B893" t="s">
        <v>2402</v>
      </c>
      <c r="C893" t="s">
        <v>87</v>
      </c>
      <c r="D893" t="s">
        <v>2403</v>
      </c>
      <c r="E893">
        <v>720918</v>
      </c>
      <c r="F893" t="s">
        <v>10</v>
      </c>
      <c r="G893" t="s">
        <v>2324</v>
      </c>
      <c r="H893">
        <v>9</v>
      </c>
      <c r="I893">
        <v>6148784</v>
      </c>
      <c r="J893" t="s">
        <v>5</v>
      </c>
      <c r="K893">
        <v>1297594</v>
      </c>
      <c r="L893" t="s">
        <v>2404</v>
      </c>
      <c r="M893" t="s">
        <v>7</v>
      </c>
      <c r="N893" t="s">
        <v>8</v>
      </c>
      <c r="O893" t="s">
        <v>11</v>
      </c>
      <c r="P893" t="s">
        <v>7709</v>
      </c>
    </row>
    <row r="894" spans="1:16" x14ac:dyDescent="0.35">
      <c r="A894" t="s">
        <v>7647</v>
      </c>
      <c r="B894" t="s">
        <v>2374</v>
      </c>
      <c r="C894" t="s">
        <v>1276</v>
      </c>
      <c r="D894" t="s">
        <v>2375</v>
      </c>
      <c r="E894">
        <v>720712</v>
      </c>
      <c r="F894" t="s">
        <v>2381</v>
      </c>
      <c r="G894" t="s">
        <v>27</v>
      </c>
      <c r="H894">
        <v>23</v>
      </c>
      <c r="I894">
        <v>2230221</v>
      </c>
      <c r="J894" t="s">
        <v>5</v>
      </c>
      <c r="K894">
        <v>0</v>
      </c>
      <c r="L894" t="s">
        <v>2377</v>
      </c>
      <c r="M894" t="s">
        <v>18</v>
      </c>
      <c r="N894" t="s">
        <v>8</v>
      </c>
      <c r="O894" t="s">
        <v>2382</v>
      </c>
      <c r="P894" t="s">
        <v>7708</v>
      </c>
    </row>
    <row r="895" spans="1:16" x14ac:dyDescent="0.35">
      <c r="A895" t="s">
        <v>7647</v>
      </c>
      <c r="B895" t="s">
        <v>2374</v>
      </c>
      <c r="C895" t="s">
        <v>1276</v>
      </c>
      <c r="D895" t="s">
        <v>2375</v>
      </c>
      <c r="E895">
        <v>720712</v>
      </c>
      <c r="F895" t="s">
        <v>1304</v>
      </c>
      <c r="G895" t="s">
        <v>27</v>
      </c>
      <c r="H895">
        <v>23</v>
      </c>
      <c r="I895">
        <v>2230221</v>
      </c>
      <c r="J895" t="s">
        <v>5</v>
      </c>
      <c r="K895">
        <v>0</v>
      </c>
      <c r="L895" t="s">
        <v>2377</v>
      </c>
      <c r="M895" t="s">
        <v>18</v>
      </c>
      <c r="N895" t="s">
        <v>8</v>
      </c>
      <c r="O895" t="s">
        <v>1305</v>
      </c>
      <c r="P895" t="s">
        <v>7708</v>
      </c>
    </row>
    <row r="896" spans="1:16" x14ac:dyDescent="0.35">
      <c r="A896" t="s">
        <v>7647</v>
      </c>
      <c r="B896" t="s">
        <v>2383</v>
      </c>
      <c r="C896" t="s">
        <v>1276</v>
      </c>
      <c r="D896" t="s">
        <v>2384</v>
      </c>
      <c r="E896">
        <v>720729</v>
      </c>
      <c r="F896" t="s">
        <v>2385</v>
      </c>
      <c r="G896" t="s">
        <v>2386</v>
      </c>
      <c r="H896">
        <v>16</v>
      </c>
      <c r="I896">
        <v>1934233</v>
      </c>
      <c r="J896" t="s">
        <v>5</v>
      </c>
      <c r="K896">
        <v>0</v>
      </c>
      <c r="L896" t="s">
        <v>2387</v>
      </c>
      <c r="M896" t="s">
        <v>18</v>
      </c>
      <c r="N896" t="s">
        <v>8</v>
      </c>
      <c r="O896" t="s">
        <v>2388</v>
      </c>
      <c r="P896" t="s">
        <v>7708</v>
      </c>
    </row>
    <row r="897" spans="1:16" x14ac:dyDescent="0.35">
      <c r="A897" t="s">
        <v>7647</v>
      </c>
      <c r="B897" t="s">
        <v>2383</v>
      </c>
      <c r="C897" t="s">
        <v>1276</v>
      </c>
      <c r="D897" t="s">
        <v>2384</v>
      </c>
      <c r="E897">
        <v>720729</v>
      </c>
      <c r="F897" t="s">
        <v>72</v>
      </c>
      <c r="G897" t="s">
        <v>2386</v>
      </c>
      <c r="H897">
        <v>16</v>
      </c>
      <c r="I897">
        <v>1934233</v>
      </c>
      <c r="J897" t="s">
        <v>5</v>
      </c>
      <c r="K897">
        <v>550161</v>
      </c>
      <c r="L897" t="s">
        <v>2387</v>
      </c>
      <c r="M897" t="s">
        <v>18</v>
      </c>
      <c r="N897" t="s">
        <v>8</v>
      </c>
      <c r="O897" t="s">
        <v>73</v>
      </c>
      <c r="P897" t="s">
        <v>7712</v>
      </c>
    </row>
    <row r="898" spans="1:16" x14ac:dyDescent="0.35">
      <c r="A898" t="s">
        <v>7647</v>
      </c>
      <c r="B898" t="s">
        <v>2383</v>
      </c>
      <c r="C898" t="s">
        <v>1276</v>
      </c>
      <c r="D898" t="s">
        <v>2384</v>
      </c>
      <c r="E898">
        <v>720729</v>
      </c>
      <c r="F898" t="s">
        <v>1286</v>
      </c>
      <c r="G898" t="s">
        <v>2386</v>
      </c>
      <c r="H898">
        <v>16</v>
      </c>
      <c r="I898">
        <v>1934233</v>
      </c>
      <c r="J898" t="s">
        <v>5</v>
      </c>
      <c r="K898">
        <v>0</v>
      </c>
      <c r="L898" t="s">
        <v>2387</v>
      </c>
      <c r="M898" t="s">
        <v>18</v>
      </c>
      <c r="N898" t="s">
        <v>8</v>
      </c>
      <c r="O898" t="s">
        <v>1287</v>
      </c>
      <c r="P898" t="s">
        <v>7708</v>
      </c>
    </row>
    <row r="899" spans="1:16" x14ac:dyDescent="0.35">
      <c r="A899" t="s">
        <v>7647</v>
      </c>
      <c r="B899" t="s">
        <v>2374</v>
      </c>
      <c r="C899" t="s">
        <v>1276</v>
      </c>
      <c r="D899" t="s">
        <v>2389</v>
      </c>
      <c r="E899">
        <v>720757</v>
      </c>
      <c r="F899" t="s">
        <v>95</v>
      </c>
      <c r="G899" t="s">
        <v>2365</v>
      </c>
      <c r="H899">
        <v>22</v>
      </c>
      <c r="I899">
        <v>4999903</v>
      </c>
      <c r="J899" t="s">
        <v>5</v>
      </c>
      <c r="K899">
        <v>477800</v>
      </c>
      <c r="L899" t="s">
        <v>2390</v>
      </c>
      <c r="M899" t="s">
        <v>7</v>
      </c>
      <c r="N899" t="s">
        <v>8</v>
      </c>
      <c r="O899" t="s">
        <v>99</v>
      </c>
      <c r="P899" t="s">
        <v>7712</v>
      </c>
    </row>
    <row r="900" spans="1:16" x14ac:dyDescent="0.35">
      <c r="A900" t="s">
        <v>7647</v>
      </c>
      <c r="B900" t="s">
        <v>2409</v>
      </c>
      <c r="C900" t="s">
        <v>249</v>
      </c>
      <c r="D900" t="s">
        <v>2443</v>
      </c>
      <c r="E900">
        <v>722467</v>
      </c>
      <c r="F900" t="s">
        <v>10</v>
      </c>
      <c r="G900" t="s">
        <v>2445</v>
      </c>
      <c r="H900">
        <v>13</v>
      </c>
      <c r="I900">
        <v>2265900</v>
      </c>
      <c r="J900" t="s">
        <v>97</v>
      </c>
      <c r="K900">
        <v>538291</v>
      </c>
      <c r="L900" t="s">
        <v>2446</v>
      </c>
      <c r="M900" t="s">
        <v>7</v>
      </c>
      <c r="N900" t="s">
        <v>8</v>
      </c>
      <c r="O900" t="s">
        <v>11</v>
      </c>
      <c r="P900" t="s">
        <v>7709</v>
      </c>
    </row>
    <row r="901" spans="1:16" x14ac:dyDescent="0.35">
      <c r="A901" t="s">
        <v>7647</v>
      </c>
      <c r="B901" t="s">
        <v>2409</v>
      </c>
      <c r="C901" t="s">
        <v>249</v>
      </c>
      <c r="D901" t="s">
        <v>2439</v>
      </c>
      <c r="E901">
        <v>722380</v>
      </c>
      <c r="F901" t="s">
        <v>1302</v>
      </c>
      <c r="G901" t="s">
        <v>2431</v>
      </c>
      <c r="H901">
        <v>24</v>
      </c>
      <c r="I901">
        <v>4017699</v>
      </c>
      <c r="J901" t="s">
        <v>5</v>
      </c>
      <c r="K901">
        <v>269145</v>
      </c>
      <c r="L901" t="s">
        <v>2440</v>
      </c>
      <c r="M901" t="s">
        <v>7</v>
      </c>
      <c r="N901" t="s">
        <v>8</v>
      </c>
      <c r="O901" t="s">
        <v>1303</v>
      </c>
      <c r="P901" t="s">
        <v>7708</v>
      </c>
    </row>
    <row r="902" spans="1:16" x14ac:dyDescent="0.35">
      <c r="A902" s="1" t="s">
        <v>7647</v>
      </c>
      <c r="B902" s="1" t="s">
        <v>2409</v>
      </c>
      <c r="C902" s="1" t="s">
        <v>249</v>
      </c>
      <c r="D902" s="1" t="s">
        <v>2441</v>
      </c>
      <c r="E902" s="1">
        <v>722424</v>
      </c>
      <c r="F902" s="1" t="s">
        <v>1488</v>
      </c>
      <c r="G902" t="s">
        <v>2428</v>
      </c>
      <c r="H902">
        <v>8</v>
      </c>
      <c r="I902">
        <v>3274858</v>
      </c>
      <c r="J902" t="s">
        <v>5</v>
      </c>
      <c r="K902">
        <v>269145</v>
      </c>
      <c r="L902" t="s">
        <v>2442</v>
      </c>
      <c r="M902" t="s">
        <v>7</v>
      </c>
      <c r="N902" t="s">
        <v>8</v>
      </c>
      <c r="O902" t="s">
        <v>1491</v>
      </c>
      <c r="P902" t="s">
        <v>7708</v>
      </c>
    </row>
    <row r="903" spans="1:16" x14ac:dyDescent="0.35">
      <c r="A903" t="s">
        <v>7647</v>
      </c>
      <c r="B903" t="s">
        <v>2409</v>
      </c>
      <c r="C903" t="s">
        <v>249</v>
      </c>
      <c r="D903" t="s">
        <v>2430</v>
      </c>
      <c r="E903">
        <v>721746</v>
      </c>
      <c r="F903" t="s">
        <v>10</v>
      </c>
      <c r="G903" t="s">
        <v>2431</v>
      </c>
      <c r="H903">
        <v>18</v>
      </c>
      <c r="I903">
        <v>2629316</v>
      </c>
      <c r="J903" t="s">
        <v>5</v>
      </c>
      <c r="K903">
        <v>0</v>
      </c>
      <c r="L903" t="s">
        <v>2432</v>
      </c>
      <c r="M903" t="s">
        <v>7</v>
      </c>
      <c r="N903" t="s">
        <v>378</v>
      </c>
      <c r="O903" t="s">
        <v>11</v>
      </c>
      <c r="P903" t="s">
        <v>7709</v>
      </c>
    </row>
    <row r="904" spans="1:16" x14ac:dyDescent="0.35">
      <c r="A904" t="s">
        <v>7647</v>
      </c>
      <c r="B904" t="s">
        <v>2409</v>
      </c>
      <c r="C904" t="s">
        <v>249</v>
      </c>
      <c r="D904" t="s">
        <v>2421</v>
      </c>
      <c r="E904">
        <v>721536</v>
      </c>
      <c r="F904" t="s">
        <v>68</v>
      </c>
      <c r="G904" t="s">
        <v>2422</v>
      </c>
      <c r="H904">
        <v>10</v>
      </c>
      <c r="I904">
        <v>3906159</v>
      </c>
      <c r="J904" t="s">
        <v>5</v>
      </c>
      <c r="K904">
        <v>538291</v>
      </c>
      <c r="L904" t="s">
        <v>2423</v>
      </c>
      <c r="M904" t="s">
        <v>7</v>
      </c>
      <c r="N904" t="s">
        <v>8</v>
      </c>
      <c r="O904" t="s">
        <v>69</v>
      </c>
      <c r="P904" t="s">
        <v>7709</v>
      </c>
    </row>
    <row r="905" spans="1:16" x14ac:dyDescent="0.35">
      <c r="A905" t="s">
        <v>7647</v>
      </c>
      <c r="B905" t="s">
        <v>2409</v>
      </c>
      <c r="C905" t="s">
        <v>249</v>
      </c>
      <c r="D905" t="s">
        <v>2413</v>
      </c>
      <c r="E905">
        <v>721385</v>
      </c>
      <c r="F905" t="s">
        <v>1592</v>
      </c>
      <c r="G905" t="s">
        <v>2414</v>
      </c>
      <c r="H905">
        <v>13</v>
      </c>
      <c r="I905">
        <v>3858940</v>
      </c>
      <c r="J905" t="s">
        <v>5</v>
      </c>
      <c r="K905">
        <v>538291</v>
      </c>
      <c r="L905" t="s">
        <v>2415</v>
      </c>
      <c r="M905" t="s">
        <v>7</v>
      </c>
      <c r="N905" t="s">
        <v>8</v>
      </c>
      <c r="O905" t="s">
        <v>1594</v>
      </c>
      <c r="P905" t="s">
        <v>7708</v>
      </c>
    </row>
    <row r="906" spans="1:16" x14ac:dyDescent="0.35">
      <c r="A906" t="s">
        <v>7647</v>
      </c>
      <c r="B906" t="s">
        <v>2409</v>
      </c>
      <c r="C906" t="s">
        <v>249</v>
      </c>
      <c r="D906" t="s">
        <v>2413</v>
      </c>
      <c r="E906">
        <v>721385</v>
      </c>
      <c r="F906" t="s">
        <v>68</v>
      </c>
      <c r="G906" t="s">
        <v>2414</v>
      </c>
      <c r="H906">
        <v>13</v>
      </c>
      <c r="I906">
        <v>3858940</v>
      </c>
      <c r="J906" t="s">
        <v>5</v>
      </c>
      <c r="K906">
        <v>0</v>
      </c>
      <c r="L906" t="s">
        <v>2415</v>
      </c>
      <c r="M906" t="s">
        <v>7</v>
      </c>
      <c r="N906" t="s">
        <v>378</v>
      </c>
      <c r="O906" t="s">
        <v>69</v>
      </c>
      <c r="P906" t="s">
        <v>7709</v>
      </c>
    </row>
    <row r="907" spans="1:16" x14ac:dyDescent="0.35">
      <c r="A907" t="s">
        <v>7647</v>
      </c>
      <c r="B907" t="s">
        <v>2409</v>
      </c>
      <c r="C907" t="s">
        <v>249</v>
      </c>
      <c r="D907" t="s">
        <v>2413</v>
      </c>
      <c r="E907">
        <v>721385</v>
      </c>
      <c r="F907" t="s">
        <v>72</v>
      </c>
      <c r="G907" t="s">
        <v>2414</v>
      </c>
      <c r="H907">
        <v>13</v>
      </c>
      <c r="I907">
        <v>3858940</v>
      </c>
      <c r="J907" t="s">
        <v>5</v>
      </c>
      <c r="K907">
        <v>0</v>
      </c>
      <c r="L907" t="s">
        <v>2415</v>
      </c>
      <c r="M907" t="s">
        <v>7</v>
      </c>
      <c r="N907" t="s">
        <v>378</v>
      </c>
      <c r="O907" t="s">
        <v>73</v>
      </c>
      <c r="P907" t="s">
        <v>7712</v>
      </c>
    </row>
    <row r="908" spans="1:16" x14ac:dyDescent="0.35">
      <c r="A908" t="s">
        <v>7647</v>
      </c>
      <c r="B908" t="s">
        <v>2103</v>
      </c>
      <c r="C908" t="s">
        <v>2104</v>
      </c>
      <c r="D908" t="s">
        <v>2360</v>
      </c>
      <c r="E908">
        <v>720270</v>
      </c>
      <c r="F908" t="s">
        <v>68</v>
      </c>
      <c r="G908" t="s">
        <v>2361</v>
      </c>
      <c r="H908">
        <v>140</v>
      </c>
      <c r="I908">
        <v>89000000</v>
      </c>
      <c r="J908" t="s">
        <v>5</v>
      </c>
      <c r="K908">
        <v>13125</v>
      </c>
      <c r="L908" t="s">
        <v>2362</v>
      </c>
      <c r="M908" t="s">
        <v>18</v>
      </c>
      <c r="N908" t="s">
        <v>8</v>
      </c>
      <c r="O908" t="s">
        <v>69</v>
      </c>
      <c r="P908" t="s">
        <v>7709</v>
      </c>
    </row>
    <row r="909" spans="1:16" x14ac:dyDescent="0.35">
      <c r="A909" t="s">
        <v>7647</v>
      </c>
      <c r="B909" t="s">
        <v>2103</v>
      </c>
      <c r="C909" t="s">
        <v>2104</v>
      </c>
      <c r="D909" t="s">
        <v>2360</v>
      </c>
      <c r="E909">
        <v>720270</v>
      </c>
      <c r="F909" t="s">
        <v>10</v>
      </c>
      <c r="G909" t="s">
        <v>2361</v>
      </c>
      <c r="H909">
        <v>140</v>
      </c>
      <c r="I909">
        <v>89000000</v>
      </c>
      <c r="J909" t="s">
        <v>5</v>
      </c>
      <c r="K909">
        <v>13125</v>
      </c>
      <c r="L909" t="s">
        <v>2362</v>
      </c>
      <c r="M909" t="s">
        <v>18</v>
      </c>
      <c r="N909" t="s">
        <v>8</v>
      </c>
      <c r="O909" t="s">
        <v>11</v>
      </c>
      <c r="P909" t="s">
        <v>7709</v>
      </c>
    </row>
    <row r="910" spans="1:16" x14ac:dyDescent="0.35">
      <c r="A910" t="s">
        <v>7647</v>
      </c>
      <c r="B910" t="s">
        <v>2363</v>
      </c>
      <c r="C910" t="s">
        <v>1276</v>
      </c>
      <c r="D910" t="s">
        <v>2364</v>
      </c>
      <c r="E910">
        <v>720303</v>
      </c>
      <c r="F910" t="s">
        <v>68</v>
      </c>
      <c r="G910" t="s">
        <v>2365</v>
      </c>
      <c r="H910">
        <v>21</v>
      </c>
      <c r="I910">
        <v>5256993</v>
      </c>
      <c r="J910" t="s">
        <v>5</v>
      </c>
      <c r="K910">
        <v>260808</v>
      </c>
      <c r="L910" t="s">
        <v>2366</v>
      </c>
      <c r="M910" t="s">
        <v>7</v>
      </c>
      <c r="N910" t="s">
        <v>8</v>
      </c>
      <c r="O910" t="s">
        <v>69</v>
      </c>
      <c r="P910" t="s">
        <v>7709</v>
      </c>
    </row>
    <row r="911" spans="1:16" x14ac:dyDescent="0.35">
      <c r="A911" t="s">
        <v>7647</v>
      </c>
      <c r="B911" t="s">
        <v>2374</v>
      </c>
      <c r="C911" t="s">
        <v>1276</v>
      </c>
      <c r="D911" t="s">
        <v>2375</v>
      </c>
      <c r="E911">
        <v>720712</v>
      </c>
      <c r="F911" t="s">
        <v>2376</v>
      </c>
      <c r="G911" t="s">
        <v>27</v>
      </c>
      <c r="H911">
        <v>23</v>
      </c>
      <c r="I911">
        <v>2230221</v>
      </c>
      <c r="J911" t="s">
        <v>5</v>
      </c>
      <c r="K911">
        <v>0</v>
      </c>
      <c r="L911" t="s">
        <v>2377</v>
      </c>
      <c r="M911" t="s">
        <v>18</v>
      </c>
      <c r="N911" t="s">
        <v>8</v>
      </c>
      <c r="O911" t="s">
        <v>2378</v>
      </c>
      <c r="P911" t="s">
        <v>7708</v>
      </c>
    </row>
    <row r="912" spans="1:16" x14ac:dyDescent="0.35">
      <c r="A912" t="s">
        <v>7647</v>
      </c>
      <c r="B912" t="s">
        <v>2374</v>
      </c>
      <c r="C912" t="s">
        <v>1276</v>
      </c>
      <c r="D912" t="s">
        <v>2375</v>
      </c>
      <c r="E912">
        <v>720712</v>
      </c>
      <c r="F912" t="s">
        <v>95</v>
      </c>
      <c r="G912" t="s">
        <v>27</v>
      </c>
      <c r="H912">
        <v>23</v>
      </c>
      <c r="I912">
        <v>2230221</v>
      </c>
      <c r="J912" t="s">
        <v>97</v>
      </c>
      <c r="K912">
        <v>778500</v>
      </c>
      <c r="L912" t="s">
        <v>2377</v>
      </c>
      <c r="M912" t="s">
        <v>18</v>
      </c>
      <c r="N912" t="s">
        <v>8</v>
      </c>
      <c r="O912" t="s">
        <v>99</v>
      </c>
      <c r="P912" t="s">
        <v>7712</v>
      </c>
    </row>
    <row r="913" spans="1:16" x14ac:dyDescent="0.35">
      <c r="A913" t="s">
        <v>7647</v>
      </c>
      <c r="B913" t="s">
        <v>2374</v>
      </c>
      <c r="C913" t="s">
        <v>1276</v>
      </c>
      <c r="D913" t="s">
        <v>2375</v>
      </c>
      <c r="E913">
        <v>720712</v>
      </c>
      <c r="F913" t="s">
        <v>278</v>
      </c>
      <c r="G913" t="s">
        <v>27</v>
      </c>
      <c r="H913">
        <v>23</v>
      </c>
      <c r="I913">
        <v>2230221</v>
      </c>
      <c r="J913" t="s">
        <v>5</v>
      </c>
      <c r="K913">
        <v>0</v>
      </c>
      <c r="L913" t="s">
        <v>2377</v>
      </c>
      <c r="M913" t="s">
        <v>18</v>
      </c>
      <c r="N913" t="s">
        <v>8</v>
      </c>
      <c r="O913" t="s">
        <v>280</v>
      </c>
      <c r="P913" t="s">
        <v>7708</v>
      </c>
    </row>
    <row r="914" spans="1:16" x14ac:dyDescent="0.35">
      <c r="A914" t="s">
        <v>7647</v>
      </c>
      <c r="B914" t="s">
        <v>2283</v>
      </c>
      <c r="C914" t="s">
        <v>2284</v>
      </c>
      <c r="D914" t="s">
        <v>2307</v>
      </c>
      <c r="E914">
        <v>713645</v>
      </c>
      <c r="F914" t="s">
        <v>68</v>
      </c>
      <c r="G914" t="s">
        <v>2308</v>
      </c>
      <c r="H914">
        <v>8</v>
      </c>
      <c r="I914">
        <v>1569600</v>
      </c>
      <c r="J914" t="s">
        <v>5</v>
      </c>
      <c r="K914">
        <v>0</v>
      </c>
      <c r="L914" t="s">
        <v>2309</v>
      </c>
      <c r="M914" t="s">
        <v>7</v>
      </c>
      <c r="N914" t="s">
        <v>378</v>
      </c>
      <c r="O914" t="s">
        <v>69</v>
      </c>
      <c r="P914" t="s">
        <v>7709</v>
      </c>
    </row>
    <row r="915" spans="1:16" x14ac:dyDescent="0.35">
      <c r="A915" t="s">
        <v>7647</v>
      </c>
      <c r="B915" t="s">
        <v>2341</v>
      </c>
      <c r="C915" t="s">
        <v>851</v>
      </c>
      <c r="D915" t="s">
        <v>2342</v>
      </c>
      <c r="E915">
        <v>717517</v>
      </c>
      <c r="F915" t="s">
        <v>2343</v>
      </c>
      <c r="G915" t="s">
        <v>2344</v>
      </c>
      <c r="H915">
        <v>1</v>
      </c>
      <c r="I915">
        <v>50000</v>
      </c>
      <c r="J915" t="s">
        <v>97</v>
      </c>
      <c r="K915">
        <v>50000</v>
      </c>
      <c r="L915" t="s">
        <v>2345</v>
      </c>
      <c r="M915" t="s">
        <v>18</v>
      </c>
      <c r="N915" t="s">
        <v>8</v>
      </c>
      <c r="O915" t="s">
        <v>2346</v>
      </c>
      <c r="P915" t="s">
        <v>7710</v>
      </c>
    </row>
    <row r="916" spans="1:16" x14ac:dyDescent="0.35">
      <c r="A916" t="s">
        <v>7647</v>
      </c>
      <c r="B916" t="s">
        <v>2117</v>
      </c>
      <c r="C916" t="s">
        <v>851</v>
      </c>
      <c r="D916" t="s">
        <v>2352</v>
      </c>
      <c r="E916">
        <v>719262</v>
      </c>
      <c r="F916" t="s">
        <v>2353</v>
      </c>
      <c r="G916" t="s">
        <v>2344</v>
      </c>
      <c r="H916">
        <v>1</v>
      </c>
      <c r="I916">
        <v>50000</v>
      </c>
      <c r="J916" t="s">
        <v>97</v>
      </c>
      <c r="K916">
        <v>50000</v>
      </c>
      <c r="L916" t="s">
        <v>2354</v>
      </c>
      <c r="M916" t="s">
        <v>18</v>
      </c>
      <c r="N916" t="s">
        <v>8</v>
      </c>
      <c r="O916" t="s">
        <v>2355</v>
      </c>
      <c r="P916" t="s">
        <v>7710</v>
      </c>
    </row>
    <row r="917" spans="1:16" x14ac:dyDescent="0.35">
      <c r="A917" t="s">
        <v>7647</v>
      </c>
      <c r="B917" t="s">
        <v>1652</v>
      </c>
      <c r="C917" t="s">
        <v>851</v>
      </c>
      <c r="D917" t="s">
        <v>2356</v>
      </c>
      <c r="E917">
        <v>719487</v>
      </c>
      <c r="F917" t="s">
        <v>2357</v>
      </c>
      <c r="G917" t="s">
        <v>2344</v>
      </c>
      <c r="H917">
        <v>1</v>
      </c>
      <c r="I917">
        <v>50000</v>
      </c>
      <c r="J917" t="s">
        <v>97</v>
      </c>
      <c r="K917">
        <v>50000</v>
      </c>
      <c r="L917" t="s">
        <v>2358</v>
      </c>
      <c r="M917" t="s">
        <v>18</v>
      </c>
      <c r="N917" t="s">
        <v>8</v>
      </c>
      <c r="O917" t="s">
        <v>2359</v>
      </c>
      <c r="P917" t="s">
        <v>7710</v>
      </c>
    </row>
    <row r="918" spans="1:16" x14ac:dyDescent="0.35">
      <c r="A918" t="s">
        <v>7647</v>
      </c>
      <c r="B918" t="s">
        <v>2316</v>
      </c>
      <c r="C918" t="s">
        <v>215</v>
      </c>
      <c r="D918" t="s">
        <v>2320</v>
      </c>
      <c r="E918">
        <v>714621</v>
      </c>
      <c r="F918" t="s">
        <v>10</v>
      </c>
      <c r="G918" t="s">
        <v>2321</v>
      </c>
      <c r="H918">
        <v>1</v>
      </c>
      <c r="I918">
        <v>1953790</v>
      </c>
      <c r="J918" t="s">
        <v>97</v>
      </c>
      <c r="K918">
        <v>1953790</v>
      </c>
      <c r="L918" t="s">
        <v>2322</v>
      </c>
      <c r="M918" t="s">
        <v>7</v>
      </c>
      <c r="N918" t="s">
        <v>8</v>
      </c>
      <c r="O918" t="s">
        <v>11</v>
      </c>
      <c r="P918" t="s">
        <v>7709</v>
      </c>
    </row>
    <row r="919" spans="1:16" x14ac:dyDescent="0.35">
      <c r="A919" t="s">
        <v>7647</v>
      </c>
      <c r="B919" t="s">
        <v>2316</v>
      </c>
      <c r="C919" t="s">
        <v>215</v>
      </c>
      <c r="D919" t="s">
        <v>2323</v>
      </c>
      <c r="E919">
        <v>715788</v>
      </c>
      <c r="F919" t="s">
        <v>68</v>
      </c>
      <c r="G919" t="s">
        <v>2324</v>
      </c>
      <c r="H919">
        <v>1</v>
      </c>
      <c r="I919">
        <v>1481008</v>
      </c>
      <c r="J919" t="s">
        <v>97</v>
      </c>
      <c r="K919">
        <v>1481008</v>
      </c>
      <c r="L919" t="s">
        <v>2325</v>
      </c>
      <c r="M919" t="s">
        <v>7</v>
      </c>
      <c r="N919" t="s">
        <v>8</v>
      </c>
      <c r="O919" t="s">
        <v>69</v>
      </c>
      <c r="P919" t="s">
        <v>7709</v>
      </c>
    </row>
    <row r="920" spans="1:16" x14ac:dyDescent="0.35">
      <c r="A920" t="s">
        <v>7647</v>
      </c>
      <c r="B920" t="s">
        <v>2316</v>
      </c>
      <c r="C920" t="s">
        <v>215</v>
      </c>
      <c r="D920" t="s">
        <v>2326</v>
      </c>
      <c r="E920">
        <v>716063</v>
      </c>
      <c r="F920" t="s">
        <v>10</v>
      </c>
      <c r="G920" t="s">
        <v>2327</v>
      </c>
      <c r="H920">
        <v>1</v>
      </c>
      <c r="I920">
        <v>1500000</v>
      </c>
      <c r="J920" t="s">
        <v>97</v>
      </c>
      <c r="K920">
        <v>1500000</v>
      </c>
      <c r="L920" t="s">
        <v>2328</v>
      </c>
      <c r="M920" t="s">
        <v>7</v>
      </c>
      <c r="N920" t="s">
        <v>8</v>
      </c>
      <c r="O920" t="s">
        <v>11</v>
      </c>
      <c r="P920" t="s">
        <v>7709</v>
      </c>
    </row>
    <row r="921" spans="1:16" x14ac:dyDescent="0.35">
      <c r="A921" t="s">
        <v>7647</v>
      </c>
      <c r="B921" t="s">
        <v>2316</v>
      </c>
      <c r="C921" t="s">
        <v>215</v>
      </c>
      <c r="D921" t="s">
        <v>2329</v>
      </c>
      <c r="E921">
        <v>716162</v>
      </c>
      <c r="F921" t="s">
        <v>10</v>
      </c>
      <c r="G921" t="s">
        <v>2330</v>
      </c>
      <c r="H921">
        <v>1</v>
      </c>
      <c r="I921">
        <v>1972905</v>
      </c>
      <c r="J921" t="s">
        <v>97</v>
      </c>
      <c r="K921">
        <v>1972905</v>
      </c>
      <c r="L921" t="s">
        <v>2331</v>
      </c>
      <c r="M921" t="s">
        <v>18</v>
      </c>
      <c r="N921" t="s">
        <v>8</v>
      </c>
      <c r="O921" t="s">
        <v>11</v>
      </c>
      <c r="P921" t="s">
        <v>7709</v>
      </c>
    </row>
    <row r="922" spans="1:16" x14ac:dyDescent="0.35">
      <c r="A922" t="s">
        <v>7647</v>
      </c>
      <c r="B922" t="s">
        <v>2316</v>
      </c>
      <c r="C922" t="s">
        <v>215</v>
      </c>
      <c r="D922" t="s">
        <v>2332</v>
      </c>
      <c r="E922">
        <v>716538</v>
      </c>
      <c r="F922" t="s">
        <v>10</v>
      </c>
      <c r="G922" t="s">
        <v>2333</v>
      </c>
      <c r="H922">
        <v>1</v>
      </c>
      <c r="I922">
        <v>1497684</v>
      </c>
      <c r="J922" t="s">
        <v>97</v>
      </c>
      <c r="K922">
        <v>1497684</v>
      </c>
      <c r="L922" t="s">
        <v>2334</v>
      </c>
      <c r="M922" t="s">
        <v>7</v>
      </c>
      <c r="N922" t="s">
        <v>8</v>
      </c>
      <c r="O922" t="s">
        <v>11</v>
      </c>
      <c r="P922" t="s">
        <v>7709</v>
      </c>
    </row>
    <row r="923" spans="1:16" x14ac:dyDescent="0.35">
      <c r="A923" t="s">
        <v>7647</v>
      </c>
      <c r="B923" t="s">
        <v>2283</v>
      </c>
      <c r="C923" t="s">
        <v>2284</v>
      </c>
      <c r="D923" t="s">
        <v>2285</v>
      </c>
      <c r="E923">
        <v>713606</v>
      </c>
      <c r="F923" t="s">
        <v>2297</v>
      </c>
      <c r="G923" t="s">
        <v>2206</v>
      </c>
      <c r="H923">
        <v>25</v>
      </c>
      <c r="I923">
        <v>2092800</v>
      </c>
      <c r="J923" t="s">
        <v>5</v>
      </c>
      <c r="K923">
        <v>0</v>
      </c>
      <c r="L923" t="s">
        <v>2286</v>
      </c>
      <c r="M923" t="s">
        <v>7</v>
      </c>
      <c r="N923" t="s">
        <v>378</v>
      </c>
      <c r="O923" t="s">
        <v>2298</v>
      </c>
      <c r="P923" t="s">
        <v>7708</v>
      </c>
    </row>
    <row r="924" spans="1:16" x14ac:dyDescent="0.35">
      <c r="A924" t="s">
        <v>7647</v>
      </c>
      <c r="B924" t="s">
        <v>2283</v>
      </c>
      <c r="C924" t="s">
        <v>2284</v>
      </c>
      <c r="D924" t="s">
        <v>2285</v>
      </c>
      <c r="E924">
        <v>713606</v>
      </c>
      <c r="F924" t="s">
        <v>72</v>
      </c>
      <c r="G924" t="s">
        <v>2206</v>
      </c>
      <c r="H924">
        <v>25</v>
      </c>
      <c r="I924">
        <v>2092800</v>
      </c>
      <c r="J924" t="s">
        <v>5</v>
      </c>
      <c r="K924">
        <v>0</v>
      </c>
      <c r="L924" t="s">
        <v>2286</v>
      </c>
      <c r="M924" t="s">
        <v>7</v>
      </c>
      <c r="N924" t="s">
        <v>378</v>
      </c>
      <c r="O924" t="s">
        <v>73</v>
      </c>
      <c r="P924" t="s">
        <v>7712</v>
      </c>
    </row>
    <row r="925" spans="1:16" x14ac:dyDescent="0.35">
      <c r="A925" t="s">
        <v>7647</v>
      </c>
      <c r="B925" t="s">
        <v>2123</v>
      </c>
      <c r="C925" t="s">
        <v>851</v>
      </c>
      <c r="D925" t="s">
        <v>2124</v>
      </c>
      <c r="E925">
        <v>698243</v>
      </c>
      <c r="F925" t="s">
        <v>2125</v>
      </c>
      <c r="G925" t="s">
        <v>2126</v>
      </c>
      <c r="H925">
        <v>1</v>
      </c>
      <c r="I925">
        <v>50000</v>
      </c>
      <c r="J925" t="s">
        <v>97</v>
      </c>
      <c r="K925">
        <v>50000</v>
      </c>
      <c r="L925" t="s">
        <v>2127</v>
      </c>
      <c r="M925" t="s">
        <v>18</v>
      </c>
      <c r="N925" t="s">
        <v>8</v>
      </c>
      <c r="O925" t="s">
        <v>2128</v>
      </c>
      <c r="P925" t="s">
        <v>7710</v>
      </c>
    </row>
    <row r="926" spans="1:16" x14ac:dyDescent="0.35">
      <c r="A926" t="s">
        <v>7647</v>
      </c>
      <c r="B926" t="s">
        <v>2123</v>
      </c>
      <c r="C926" t="s">
        <v>851</v>
      </c>
      <c r="D926" t="s">
        <v>2129</v>
      </c>
      <c r="E926">
        <v>698959</v>
      </c>
      <c r="F926" t="s">
        <v>2130</v>
      </c>
      <c r="G926" t="s">
        <v>2126</v>
      </c>
      <c r="H926">
        <v>1</v>
      </c>
      <c r="I926">
        <v>50000</v>
      </c>
      <c r="J926" t="s">
        <v>97</v>
      </c>
      <c r="K926">
        <v>50000</v>
      </c>
      <c r="L926" t="s">
        <v>2131</v>
      </c>
      <c r="M926" t="s">
        <v>18</v>
      </c>
      <c r="N926" t="s">
        <v>8</v>
      </c>
      <c r="O926" t="s">
        <v>2132</v>
      </c>
      <c r="P926" t="s">
        <v>7710</v>
      </c>
    </row>
    <row r="927" spans="1:16" x14ac:dyDescent="0.35">
      <c r="A927" t="s">
        <v>7647</v>
      </c>
      <c r="B927" t="s">
        <v>2133</v>
      </c>
      <c r="C927" t="s">
        <v>2134</v>
      </c>
      <c r="D927" t="s">
        <v>2135</v>
      </c>
      <c r="E927">
        <v>699221</v>
      </c>
      <c r="F927" t="s">
        <v>77</v>
      </c>
      <c r="G927" t="s">
        <v>2136</v>
      </c>
      <c r="H927">
        <v>3</v>
      </c>
      <c r="I927">
        <v>597500</v>
      </c>
      <c r="J927" t="s">
        <v>97</v>
      </c>
      <c r="K927">
        <v>290125</v>
      </c>
      <c r="L927" t="s">
        <v>2137</v>
      </c>
      <c r="M927" t="s">
        <v>18</v>
      </c>
      <c r="N927" t="s">
        <v>8</v>
      </c>
      <c r="O927" t="s">
        <v>80</v>
      </c>
      <c r="P927" t="s">
        <v>7712</v>
      </c>
    </row>
    <row r="928" spans="1:16" x14ac:dyDescent="0.35">
      <c r="A928" t="s">
        <v>7647</v>
      </c>
      <c r="B928" t="s">
        <v>2103</v>
      </c>
      <c r="C928" t="s">
        <v>2104</v>
      </c>
      <c r="D928" t="s">
        <v>2105</v>
      </c>
      <c r="E928">
        <v>696656</v>
      </c>
      <c r="F928" t="s">
        <v>2108</v>
      </c>
      <c r="G928" t="s">
        <v>2106</v>
      </c>
      <c r="H928">
        <v>198</v>
      </c>
      <c r="I928">
        <v>89000000</v>
      </c>
      <c r="J928" t="s">
        <v>5</v>
      </c>
      <c r="K928">
        <v>93486</v>
      </c>
      <c r="L928" t="s">
        <v>2107</v>
      </c>
      <c r="M928" t="s">
        <v>18</v>
      </c>
      <c r="N928" t="s">
        <v>8</v>
      </c>
      <c r="O928" t="s">
        <v>2109</v>
      </c>
      <c r="P928" t="s">
        <v>7710</v>
      </c>
    </row>
    <row r="929" spans="1:16" x14ac:dyDescent="0.35">
      <c r="A929" t="s">
        <v>7647</v>
      </c>
      <c r="B929" t="s">
        <v>2103</v>
      </c>
      <c r="C929" t="s">
        <v>2104</v>
      </c>
      <c r="D929" t="s">
        <v>2105</v>
      </c>
      <c r="E929">
        <v>696656</v>
      </c>
      <c r="F929" t="s">
        <v>72</v>
      </c>
      <c r="G929" t="s">
        <v>2106</v>
      </c>
      <c r="H929">
        <v>198</v>
      </c>
      <c r="I929">
        <v>89000000</v>
      </c>
      <c r="J929" t="s">
        <v>5</v>
      </c>
      <c r="K929">
        <v>1312280</v>
      </c>
      <c r="L929" t="s">
        <v>2107</v>
      </c>
      <c r="M929" t="s">
        <v>18</v>
      </c>
      <c r="N929" t="s">
        <v>8</v>
      </c>
      <c r="O929" t="s">
        <v>73</v>
      </c>
      <c r="P929" t="s">
        <v>7712</v>
      </c>
    </row>
    <row r="930" spans="1:16" x14ac:dyDescent="0.35">
      <c r="A930" t="s">
        <v>7647</v>
      </c>
      <c r="B930" t="s">
        <v>2103</v>
      </c>
      <c r="C930" t="s">
        <v>2104</v>
      </c>
      <c r="D930" t="s">
        <v>2105</v>
      </c>
      <c r="E930">
        <v>696656</v>
      </c>
      <c r="F930" t="s">
        <v>2110</v>
      </c>
      <c r="G930" t="s">
        <v>2106</v>
      </c>
      <c r="H930">
        <v>198</v>
      </c>
      <c r="I930">
        <v>89000000</v>
      </c>
      <c r="J930" t="s">
        <v>5</v>
      </c>
      <c r="K930">
        <v>0</v>
      </c>
      <c r="L930" t="s">
        <v>2107</v>
      </c>
      <c r="M930" t="s">
        <v>18</v>
      </c>
      <c r="N930" t="s">
        <v>8</v>
      </c>
      <c r="O930" t="s">
        <v>2111</v>
      </c>
      <c r="P930" t="s">
        <v>7708</v>
      </c>
    </row>
    <row r="931" spans="1:16" x14ac:dyDescent="0.35">
      <c r="A931" t="s">
        <v>7647</v>
      </c>
      <c r="B931" t="s">
        <v>2217</v>
      </c>
      <c r="C931" t="s">
        <v>851</v>
      </c>
      <c r="D931" t="s">
        <v>2218</v>
      </c>
      <c r="E931">
        <v>703309</v>
      </c>
      <c r="F931" t="s">
        <v>2219</v>
      </c>
      <c r="G931" t="s">
        <v>1096</v>
      </c>
      <c r="H931">
        <v>3</v>
      </c>
      <c r="I931">
        <v>50000</v>
      </c>
      <c r="J931" t="s">
        <v>5</v>
      </c>
      <c r="K931">
        <v>0</v>
      </c>
      <c r="L931" t="s">
        <v>2220</v>
      </c>
      <c r="M931" t="s">
        <v>18</v>
      </c>
      <c r="N931" t="s">
        <v>8</v>
      </c>
      <c r="O931" t="s">
        <v>2221</v>
      </c>
      <c r="P931" t="s">
        <v>7710</v>
      </c>
    </row>
    <row r="932" spans="1:16" x14ac:dyDescent="0.35">
      <c r="A932" t="s">
        <v>7647</v>
      </c>
      <c r="B932" t="s">
        <v>2208</v>
      </c>
      <c r="C932" t="s">
        <v>966</v>
      </c>
      <c r="D932" t="s">
        <v>2224</v>
      </c>
      <c r="E932">
        <v>704681</v>
      </c>
      <c r="F932" t="s">
        <v>10</v>
      </c>
      <c r="G932" t="s">
        <v>1639</v>
      </c>
      <c r="H932">
        <v>2</v>
      </c>
      <c r="I932">
        <v>191326</v>
      </c>
      <c r="J932" t="s">
        <v>97</v>
      </c>
      <c r="K932">
        <v>191326</v>
      </c>
      <c r="L932" t="s">
        <v>2225</v>
      </c>
      <c r="M932" t="s">
        <v>18</v>
      </c>
      <c r="N932" t="s">
        <v>8</v>
      </c>
      <c r="O932" t="s">
        <v>11</v>
      </c>
      <c r="P932" t="s">
        <v>7709</v>
      </c>
    </row>
    <row r="933" spans="1:16" x14ac:dyDescent="0.35">
      <c r="A933" t="s">
        <v>7647</v>
      </c>
      <c r="B933" t="s">
        <v>2208</v>
      </c>
      <c r="C933" t="s">
        <v>966</v>
      </c>
      <c r="D933" t="s">
        <v>2224</v>
      </c>
      <c r="E933">
        <v>704681</v>
      </c>
      <c r="F933" t="s">
        <v>77</v>
      </c>
      <c r="G933" t="s">
        <v>1639</v>
      </c>
      <c r="H933">
        <v>2</v>
      </c>
      <c r="I933">
        <v>191326</v>
      </c>
      <c r="J933" t="s">
        <v>5</v>
      </c>
      <c r="K933">
        <v>0</v>
      </c>
      <c r="L933" t="s">
        <v>2225</v>
      </c>
      <c r="M933" t="s">
        <v>18</v>
      </c>
      <c r="N933" t="s">
        <v>8</v>
      </c>
      <c r="O933" t="s">
        <v>80</v>
      </c>
      <c r="P933" t="s">
        <v>7712</v>
      </c>
    </row>
    <row r="934" spans="1:16" x14ac:dyDescent="0.35">
      <c r="A934" t="s">
        <v>7647</v>
      </c>
      <c r="B934" t="s">
        <v>2204</v>
      </c>
      <c r="C934" t="s">
        <v>1052</v>
      </c>
      <c r="D934" t="s">
        <v>2226</v>
      </c>
      <c r="E934">
        <v>704947</v>
      </c>
      <c r="F934" t="s">
        <v>68</v>
      </c>
      <c r="G934" t="s">
        <v>2227</v>
      </c>
      <c r="H934">
        <v>2</v>
      </c>
      <c r="I934">
        <v>267793</v>
      </c>
      <c r="J934" t="s">
        <v>97</v>
      </c>
      <c r="K934">
        <v>267793</v>
      </c>
      <c r="L934" t="s">
        <v>2228</v>
      </c>
      <c r="M934" t="s">
        <v>18</v>
      </c>
      <c r="N934" t="s">
        <v>8</v>
      </c>
      <c r="O934" t="s">
        <v>69</v>
      </c>
      <c r="P934" t="s">
        <v>7709</v>
      </c>
    </row>
    <row r="935" spans="1:16" x14ac:dyDescent="0.35">
      <c r="A935" t="s">
        <v>7647</v>
      </c>
      <c r="B935" t="s">
        <v>2208</v>
      </c>
      <c r="C935" t="s">
        <v>966</v>
      </c>
      <c r="D935" t="s">
        <v>2229</v>
      </c>
      <c r="E935">
        <v>705222</v>
      </c>
      <c r="F935" t="s">
        <v>68</v>
      </c>
      <c r="G935" t="s">
        <v>2230</v>
      </c>
      <c r="H935">
        <v>1</v>
      </c>
      <c r="I935">
        <v>191326</v>
      </c>
      <c r="J935" t="s">
        <v>97</v>
      </c>
      <c r="K935">
        <v>191326</v>
      </c>
      <c r="L935" t="s">
        <v>2231</v>
      </c>
      <c r="M935" t="s">
        <v>18</v>
      </c>
      <c r="N935" t="s">
        <v>8</v>
      </c>
      <c r="O935" t="s">
        <v>69</v>
      </c>
      <c r="P935" t="s">
        <v>7709</v>
      </c>
    </row>
    <row r="936" spans="1:16" x14ac:dyDescent="0.35">
      <c r="A936" t="s">
        <v>7647</v>
      </c>
      <c r="B936" t="s">
        <v>2204</v>
      </c>
      <c r="C936" t="s">
        <v>1052</v>
      </c>
      <c r="D936" t="s">
        <v>2234</v>
      </c>
      <c r="E936">
        <v>705777</v>
      </c>
      <c r="F936" t="s">
        <v>10</v>
      </c>
      <c r="G936" t="s">
        <v>2230</v>
      </c>
      <c r="H936">
        <v>2</v>
      </c>
      <c r="I936">
        <v>169843</v>
      </c>
      <c r="J936" t="s">
        <v>97</v>
      </c>
      <c r="K936">
        <v>169843</v>
      </c>
      <c r="L936" t="s">
        <v>2235</v>
      </c>
      <c r="M936" t="s">
        <v>18</v>
      </c>
      <c r="N936" t="s">
        <v>8</v>
      </c>
      <c r="O936" t="s">
        <v>11</v>
      </c>
      <c r="P936" t="s">
        <v>7709</v>
      </c>
    </row>
    <row r="937" spans="1:16" x14ac:dyDescent="0.35">
      <c r="A937" t="s">
        <v>7647</v>
      </c>
      <c r="B937" t="s">
        <v>2208</v>
      </c>
      <c r="C937" t="s">
        <v>966</v>
      </c>
      <c r="D937" t="s">
        <v>2236</v>
      </c>
      <c r="E937">
        <v>706482</v>
      </c>
      <c r="F937" t="s">
        <v>10</v>
      </c>
      <c r="G937" t="s">
        <v>2237</v>
      </c>
      <c r="H937">
        <v>1</v>
      </c>
      <c r="I937">
        <v>191326</v>
      </c>
      <c r="J937" t="s">
        <v>97</v>
      </c>
      <c r="K937">
        <v>191326</v>
      </c>
      <c r="L937" t="s">
        <v>2238</v>
      </c>
      <c r="M937" t="s">
        <v>18</v>
      </c>
      <c r="N937" t="s">
        <v>8</v>
      </c>
      <c r="O937" t="s">
        <v>11</v>
      </c>
      <c r="P937" t="s">
        <v>7709</v>
      </c>
    </row>
    <row r="938" spans="1:16" x14ac:dyDescent="0.35">
      <c r="A938" t="s">
        <v>7647</v>
      </c>
      <c r="B938" t="s">
        <v>2208</v>
      </c>
      <c r="C938" t="s">
        <v>966</v>
      </c>
      <c r="D938" t="s">
        <v>2239</v>
      </c>
      <c r="E938">
        <v>706706</v>
      </c>
      <c r="F938" t="s">
        <v>10</v>
      </c>
      <c r="G938" t="s">
        <v>2206</v>
      </c>
      <c r="H938">
        <v>1</v>
      </c>
      <c r="I938">
        <v>191326</v>
      </c>
      <c r="J938" t="s">
        <v>97</v>
      </c>
      <c r="K938">
        <v>191326</v>
      </c>
      <c r="L938" t="s">
        <v>2240</v>
      </c>
      <c r="M938" t="s">
        <v>18</v>
      </c>
      <c r="N938" t="s">
        <v>8</v>
      </c>
      <c r="O938" t="s">
        <v>11</v>
      </c>
      <c r="P938" t="s">
        <v>7709</v>
      </c>
    </row>
    <row r="939" spans="1:16" x14ac:dyDescent="0.35">
      <c r="A939" t="s">
        <v>7647</v>
      </c>
      <c r="B939" t="s">
        <v>2208</v>
      </c>
      <c r="C939" t="s">
        <v>1073</v>
      </c>
      <c r="D939" t="s">
        <v>2241</v>
      </c>
      <c r="E939">
        <v>707262</v>
      </c>
      <c r="F939" t="s">
        <v>10</v>
      </c>
      <c r="G939" t="s">
        <v>2242</v>
      </c>
      <c r="H939">
        <v>2</v>
      </c>
      <c r="I939">
        <v>191326</v>
      </c>
      <c r="J939" t="s">
        <v>97</v>
      </c>
      <c r="K939">
        <v>119579</v>
      </c>
      <c r="L939" t="s">
        <v>2243</v>
      </c>
      <c r="M939" t="s">
        <v>18</v>
      </c>
      <c r="N939" t="s">
        <v>8</v>
      </c>
      <c r="O939" t="s">
        <v>11</v>
      </c>
      <c r="P939" t="s">
        <v>7709</v>
      </c>
    </row>
    <row r="940" spans="1:16" x14ac:dyDescent="0.35">
      <c r="A940" t="s">
        <v>7647</v>
      </c>
      <c r="B940" t="s">
        <v>2208</v>
      </c>
      <c r="C940" t="s">
        <v>1073</v>
      </c>
      <c r="D940" t="s">
        <v>2241</v>
      </c>
      <c r="E940">
        <v>707262</v>
      </c>
      <c r="F940" t="s">
        <v>77</v>
      </c>
      <c r="G940" t="s">
        <v>2242</v>
      </c>
      <c r="H940">
        <v>2</v>
      </c>
      <c r="I940">
        <v>191326</v>
      </c>
      <c r="J940" t="s">
        <v>5</v>
      </c>
      <c r="K940">
        <v>71747</v>
      </c>
      <c r="L940" t="s">
        <v>2243</v>
      </c>
      <c r="M940" t="s">
        <v>18</v>
      </c>
      <c r="N940" t="s">
        <v>8</v>
      </c>
      <c r="O940" t="s">
        <v>80</v>
      </c>
      <c r="P940" t="s">
        <v>7712</v>
      </c>
    </row>
    <row r="941" spans="1:16" x14ac:dyDescent="0.35">
      <c r="A941" t="s">
        <v>7647</v>
      </c>
      <c r="B941" t="s">
        <v>2283</v>
      </c>
      <c r="C941" t="s">
        <v>2284</v>
      </c>
      <c r="D941" t="s">
        <v>2285</v>
      </c>
      <c r="E941">
        <v>713606</v>
      </c>
      <c r="F941" t="s">
        <v>95</v>
      </c>
      <c r="G941" t="s">
        <v>2206</v>
      </c>
      <c r="H941">
        <v>25</v>
      </c>
      <c r="I941">
        <v>2092800</v>
      </c>
      <c r="J941" t="s">
        <v>5</v>
      </c>
      <c r="K941">
        <v>0</v>
      </c>
      <c r="L941" t="s">
        <v>2286</v>
      </c>
      <c r="M941" t="s">
        <v>7</v>
      </c>
      <c r="N941" t="s">
        <v>378</v>
      </c>
      <c r="O941" t="s">
        <v>99</v>
      </c>
      <c r="P941" t="s">
        <v>7712</v>
      </c>
    </row>
    <row r="942" spans="1:16" x14ac:dyDescent="0.35">
      <c r="A942" t="s">
        <v>7647</v>
      </c>
      <c r="B942" t="s">
        <v>2283</v>
      </c>
      <c r="C942" t="s">
        <v>2284</v>
      </c>
      <c r="D942" t="s">
        <v>2285</v>
      </c>
      <c r="E942">
        <v>713606</v>
      </c>
      <c r="F942" t="s">
        <v>2293</v>
      </c>
      <c r="G942" t="s">
        <v>2206</v>
      </c>
      <c r="H942">
        <v>25</v>
      </c>
      <c r="I942">
        <v>2092800</v>
      </c>
      <c r="J942" t="s">
        <v>5</v>
      </c>
      <c r="K942">
        <v>0</v>
      </c>
      <c r="L942" t="s">
        <v>2286</v>
      </c>
      <c r="M942" t="s">
        <v>7</v>
      </c>
      <c r="N942" t="s">
        <v>378</v>
      </c>
      <c r="O942" t="s">
        <v>2294</v>
      </c>
      <c r="P942" t="s">
        <v>7708</v>
      </c>
    </row>
    <row r="943" spans="1:16" x14ac:dyDescent="0.35">
      <c r="A943" t="s">
        <v>7647</v>
      </c>
      <c r="B943" t="s">
        <v>2283</v>
      </c>
      <c r="C943" t="s">
        <v>2284</v>
      </c>
      <c r="D943" t="s">
        <v>2285</v>
      </c>
      <c r="E943">
        <v>713606</v>
      </c>
      <c r="F943" t="s">
        <v>278</v>
      </c>
      <c r="G943" t="s">
        <v>2206</v>
      </c>
      <c r="H943">
        <v>25</v>
      </c>
      <c r="I943">
        <v>2092800</v>
      </c>
      <c r="J943" t="s">
        <v>5</v>
      </c>
      <c r="K943">
        <v>0</v>
      </c>
      <c r="L943" t="s">
        <v>2286</v>
      </c>
      <c r="M943" t="s">
        <v>7</v>
      </c>
      <c r="N943" t="s">
        <v>378</v>
      </c>
      <c r="O943" t="s">
        <v>280</v>
      </c>
      <c r="P943" t="s">
        <v>7708</v>
      </c>
    </row>
    <row r="944" spans="1:16" x14ac:dyDescent="0.35">
      <c r="A944" t="s">
        <v>7647</v>
      </c>
      <c r="B944" t="s">
        <v>2256</v>
      </c>
      <c r="C944" t="s">
        <v>75</v>
      </c>
      <c r="D944" t="s">
        <v>2257</v>
      </c>
      <c r="E944">
        <v>710363</v>
      </c>
      <c r="F944" t="s">
        <v>84</v>
      </c>
      <c r="G944" t="s">
        <v>2258</v>
      </c>
      <c r="H944">
        <v>8</v>
      </c>
      <c r="I944">
        <v>2226263</v>
      </c>
      <c r="J944" t="s">
        <v>5</v>
      </c>
      <c r="K944">
        <v>347125</v>
      </c>
      <c r="L944" t="s">
        <v>2259</v>
      </c>
      <c r="M944" t="s">
        <v>7</v>
      </c>
      <c r="N944" t="s">
        <v>8</v>
      </c>
      <c r="O944" t="s">
        <v>85</v>
      </c>
      <c r="P944" t="s">
        <v>7712</v>
      </c>
    </row>
    <row r="945" spans="1:16" x14ac:dyDescent="0.35">
      <c r="A945" t="s">
        <v>7647</v>
      </c>
      <c r="B945" t="s">
        <v>2247</v>
      </c>
      <c r="C945" t="s">
        <v>75</v>
      </c>
      <c r="D945" t="s">
        <v>2248</v>
      </c>
      <c r="E945">
        <v>710184</v>
      </c>
      <c r="F945" t="s">
        <v>10</v>
      </c>
      <c r="G945" t="s">
        <v>2249</v>
      </c>
      <c r="H945">
        <v>12</v>
      </c>
      <c r="I945">
        <v>1499000</v>
      </c>
      <c r="J945" t="s">
        <v>5</v>
      </c>
      <c r="K945">
        <v>121125</v>
      </c>
      <c r="L945" t="s">
        <v>2250</v>
      </c>
      <c r="M945" t="s">
        <v>18</v>
      </c>
      <c r="N945" t="s">
        <v>8</v>
      </c>
      <c r="O945" t="s">
        <v>11</v>
      </c>
      <c r="P945" t="s">
        <v>7709</v>
      </c>
    </row>
    <row r="946" spans="1:16" x14ac:dyDescent="0.35">
      <c r="A946" t="s">
        <v>7647</v>
      </c>
      <c r="B946" t="s">
        <v>2244</v>
      </c>
      <c r="C946" t="s">
        <v>87</v>
      </c>
      <c r="D946" t="s">
        <v>2262</v>
      </c>
      <c r="E946">
        <v>710583</v>
      </c>
      <c r="F946" t="s">
        <v>10</v>
      </c>
      <c r="G946" t="s">
        <v>2249</v>
      </c>
      <c r="H946">
        <v>7</v>
      </c>
      <c r="I946">
        <v>1794188</v>
      </c>
      <c r="J946" t="s">
        <v>5</v>
      </c>
      <c r="K946">
        <v>179250</v>
      </c>
      <c r="L946" t="s">
        <v>2263</v>
      </c>
      <c r="M946" t="s">
        <v>18</v>
      </c>
      <c r="N946" t="s">
        <v>8</v>
      </c>
      <c r="O946" t="s">
        <v>11</v>
      </c>
      <c r="P946" t="s">
        <v>7709</v>
      </c>
    </row>
    <row r="947" spans="1:16" x14ac:dyDescent="0.35">
      <c r="A947" t="s">
        <v>7647</v>
      </c>
      <c r="B947" t="s">
        <v>2264</v>
      </c>
      <c r="C947" t="s">
        <v>87</v>
      </c>
      <c r="D947" t="s">
        <v>2265</v>
      </c>
      <c r="E947">
        <v>710659</v>
      </c>
      <c r="F947" t="s">
        <v>68</v>
      </c>
      <c r="G947" t="s">
        <v>1867</v>
      </c>
      <c r="H947">
        <v>13</v>
      </c>
      <c r="I947">
        <v>3889000</v>
      </c>
      <c r="J947" t="s">
        <v>5</v>
      </c>
      <c r="K947">
        <v>596250</v>
      </c>
      <c r="L947" t="s">
        <v>2266</v>
      </c>
      <c r="M947" t="s">
        <v>18</v>
      </c>
      <c r="N947" t="s">
        <v>8</v>
      </c>
      <c r="O947" t="s">
        <v>69</v>
      </c>
      <c r="P947" t="s">
        <v>7709</v>
      </c>
    </row>
    <row r="948" spans="1:16" x14ac:dyDescent="0.35">
      <c r="A948" t="s">
        <v>7647</v>
      </c>
      <c r="B948" t="s">
        <v>2273</v>
      </c>
      <c r="C948" t="s">
        <v>342</v>
      </c>
      <c r="D948" t="s">
        <v>2274</v>
      </c>
      <c r="E948">
        <v>712738</v>
      </c>
      <c r="F948" t="s">
        <v>68</v>
      </c>
      <c r="G948" t="s">
        <v>1642</v>
      </c>
      <c r="H948">
        <v>1</v>
      </c>
      <c r="I948">
        <v>150000</v>
      </c>
      <c r="J948" t="s">
        <v>97</v>
      </c>
      <c r="K948">
        <v>150000</v>
      </c>
      <c r="L948" t="s">
        <v>2275</v>
      </c>
      <c r="M948" t="s">
        <v>18</v>
      </c>
      <c r="N948" t="s">
        <v>8</v>
      </c>
      <c r="O948" t="s">
        <v>69</v>
      </c>
      <c r="P948" t="s">
        <v>7709</v>
      </c>
    </row>
    <row r="949" spans="1:16" x14ac:dyDescent="0.35">
      <c r="A949" t="s">
        <v>7647</v>
      </c>
      <c r="B949" t="s">
        <v>1163</v>
      </c>
      <c r="C949" t="s">
        <v>87</v>
      </c>
      <c r="D949" t="s">
        <v>2276</v>
      </c>
      <c r="E949">
        <v>713450</v>
      </c>
      <c r="F949" t="s">
        <v>72</v>
      </c>
      <c r="G949" t="s">
        <v>2277</v>
      </c>
      <c r="H949">
        <v>8</v>
      </c>
      <c r="I949">
        <v>2915886</v>
      </c>
      <c r="J949" t="s">
        <v>5</v>
      </c>
      <c r="K949">
        <v>647186</v>
      </c>
      <c r="L949" t="s">
        <v>2278</v>
      </c>
      <c r="M949" t="s">
        <v>18</v>
      </c>
      <c r="N949" t="s">
        <v>8</v>
      </c>
      <c r="O949" t="s">
        <v>73</v>
      </c>
      <c r="P949" t="s">
        <v>7712</v>
      </c>
    </row>
    <row r="950" spans="1:16" x14ac:dyDescent="0.35">
      <c r="A950" t="s">
        <v>7647</v>
      </c>
      <c r="B950" t="s">
        <v>1163</v>
      </c>
      <c r="C950" t="s">
        <v>87</v>
      </c>
      <c r="D950" t="s">
        <v>2279</v>
      </c>
      <c r="E950">
        <v>713475</v>
      </c>
      <c r="F950" t="s">
        <v>72</v>
      </c>
      <c r="G950" t="s">
        <v>2258</v>
      </c>
      <c r="H950">
        <v>9</v>
      </c>
      <c r="I950">
        <v>3741870</v>
      </c>
      <c r="J950" t="s">
        <v>5</v>
      </c>
      <c r="K950">
        <v>615441</v>
      </c>
      <c r="L950" t="s">
        <v>2280</v>
      </c>
      <c r="M950" t="s">
        <v>18</v>
      </c>
      <c r="N950" t="s">
        <v>8</v>
      </c>
      <c r="O950" t="s">
        <v>73</v>
      </c>
      <c r="P950" t="s">
        <v>7712</v>
      </c>
    </row>
    <row r="951" spans="1:16" x14ac:dyDescent="0.35">
      <c r="A951" t="s">
        <v>7647</v>
      </c>
      <c r="B951" t="s">
        <v>2007</v>
      </c>
      <c r="C951" t="s">
        <v>1102</v>
      </c>
      <c r="D951" t="s">
        <v>2008</v>
      </c>
      <c r="E951">
        <v>692529</v>
      </c>
      <c r="F951" t="s">
        <v>2009</v>
      </c>
      <c r="G951" t="s">
        <v>1977</v>
      </c>
      <c r="H951">
        <v>33</v>
      </c>
      <c r="I951">
        <v>3777298</v>
      </c>
      <c r="J951" t="s">
        <v>5</v>
      </c>
      <c r="K951">
        <v>0</v>
      </c>
      <c r="L951" t="s">
        <v>2010</v>
      </c>
      <c r="M951" t="s">
        <v>18</v>
      </c>
      <c r="N951" t="s">
        <v>8</v>
      </c>
      <c r="O951" t="s">
        <v>2011</v>
      </c>
      <c r="P951" t="s">
        <v>7708</v>
      </c>
    </row>
    <row r="952" spans="1:16" x14ac:dyDescent="0.35">
      <c r="A952" t="s">
        <v>7647</v>
      </c>
      <c r="B952" t="s">
        <v>1989</v>
      </c>
      <c r="C952" t="s">
        <v>1102</v>
      </c>
      <c r="D952" t="s">
        <v>1990</v>
      </c>
      <c r="E952">
        <v>692465</v>
      </c>
      <c r="F952" t="s">
        <v>1991</v>
      </c>
      <c r="G952" t="s">
        <v>1992</v>
      </c>
      <c r="H952">
        <v>15</v>
      </c>
      <c r="I952">
        <v>2679293</v>
      </c>
      <c r="J952" t="s">
        <v>5</v>
      </c>
      <c r="K952">
        <v>50625</v>
      </c>
      <c r="L952" t="s">
        <v>1993</v>
      </c>
      <c r="M952" t="s">
        <v>18</v>
      </c>
      <c r="N952" t="s">
        <v>8</v>
      </c>
      <c r="O952" t="s">
        <v>1994</v>
      </c>
      <c r="P952" t="s">
        <v>7710</v>
      </c>
    </row>
    <row r="953" spans="1:16" x14ac:dyDescent="0.35">
      <c r="A953" t="s">
        <v>7647</v>
      </c>
      <c r="B953" t="s">
        <v>1989</v>
      </c>
      <c r="C953" t="s">
        <v>1102</v>
      </c>
      <c r="D953" t="s">
        <v>1990</v>
      </c>
      <c r="E953">
        <v>692465</v>
      </c>
      <c r="F953" t="s">
        <v>72</v>
      </c>
      <c r="G953" t="s">
        <v>1992</v>
      </c>
      <c r="H953">
        <v>15</v>
      </c>
      <c r="I953">
        <v>2679293</v>
      </c>
      <c r="J953" t="s">
        <v>5</v>
      </c>
      <c r="K953">
        <v>169325</v>
      </c>
      <c r="L953" t="s">
        <v>1993</v>
      </c>
      <c r="M953" t="s">
        <v>18</v>
      </c>
      <c r="N953" t="s">
        <v>8</v>
      </c>
      <c r="O953" t="s">
        <v>73</v>
      </c>
      <c r="P953" t="s">
        <v>7712</v>
      </c>
    </row>
    <row r="954" spans="1:16" x14ac:dyDescent="0.35">
      <c r="A954" t="s">
        <v>7647</v>
      </c>
      <c r="B954" t="s">
        <v>1997</v>
      </c>
      <c r="C954" t="s">
        <v>1102</v>
      </c>
      <c r="D954" t="s">
        <v>1998</v>
      </c>
      <c r="E954">
        <v>692470</v>
      </c>
      <c r="F954" t="s">
        <v>72</v>
      </c>
      <c r="G954" t="s">
        <v>1992</v>
      </c>
      <c r="H954">
        <v>27</v>
      </c>
      <c r="I954">
        <v>5895046</v>
      </c>
      <c r="J954" t="s">
        <v>5</v>
      </c>
      <c r="K954">
        <v>160717</v>
      </c>
      <c r="L954" t="s">
        <v>1999</v>
      </c>
      <c r="M954" t="s">
        <v>18</v>
      </c>
      <c r="N954" t="s">
        <v>8</v>
      </c>
      <c r="O954" t="s">
        <v>73</v>
      </c>
      <c r="P954" t="s">
        <v>7712</v>
      </c>
    </row>
    <row r="955" spans="1:16" x14ac:dyDescent="0.35">
      <c r="A955" t="s">
        <v>7647</v>
      </c>
      <c r="B955" t="s">
        <v>1997</v>
      </c>
      <c r="C955" t="s">
        <v>1102</v>
      </c>
      <c r="D955" t="s">
        <v>1998</v>
      </c>
      <c r="E955">
        <v>692470</v>
      </c>
      <c r="F955" t="s">
        <v>2000</v>
      </c>
      <c r="G955" t="s">
        <v>1992</v>
      </c>
      <c r="H955">
        <v>27</v>
      </c>
      <c r="I955">
        <v>5895046</v>
      </c>
      <c r="J955" t="s">
        <v>5</v>
      </c>
      <c r="K955">
        <v>105000</v>
      </c>
      <c r="L955" t="s">
        <v>1999</v>
      </c>
      <c r="M955" t="s">
        <v>18</v>
      </c>
      <c r="N955" t="s">
        <v>8</v>
      </c>
      <c r="O955" t="s">
        <v>2001</v>
      </c>
      <c r="P955" t="s">
        <v>7710</v>
      </c>
    </row>
    <row r="956" spans="1:16" x14ac:dyDescent="0.35">
      <c r="A956" t="s">
        <v>7647</v>
      </c>
      <c r="B956" t="s">
        <v>1997</v>
      </c>
      <c r="C956" t="s">
        <v>1102</v>
      </c>
      <c r="D956" t="s">
        <v>1998</v>
      </c>
      <c r="E956">
        <v>692470</v>
      </c>
      <c r="F956" t="s">
        <v>1082</v>
      </c>
      <c r="G956" t="s">
        <v>1992</v>
      </c>
      <c r="H956">
        <v>27</v>
      </c>
      <c r="I956">
        <v>5895046</v>
      </c>
      <c r="J956" t="s">
        <v>5</v>
      </c>
      <c r="K956">
        <v>14375</v>
      </c>
      <c r="L956" t="s">
        <v>1999</v>
      </c>
      <c r="M956" t="s">
        <v>18</v>
      </c>
      <c r="N956" t="s">
        <v>8</v>
      </c>
      <c r="O956" t="s">
        <v>1085</v>
      </c>
      <c r="P956" t="s">
        <v>7708</v>
      </c>
    </row>
    <row r="957" spans="1:16" x14ac:dyDescent="0.35">
      <c r="A957" t="s">
        <v>7647</v>
      </c>
      <c r="B957" t="s">
        <v>1979</v>
      </c>
      <c r="C957" t="s">
        <v>961</v>
      </c>
      <c r="D957" t="s">
        <v>1980</v>
      </c>
      <c r="E957">
        <v>692455</v>
      </c>
      <c r="F957" t="s">
        <v>1981</v>
      </c>
      <c r="G957" t="s">
        <v>1982</v>
      </c>
      <c r="H957">
        <v>79</v>
      </c>
      <c r="I957">
        <v>15896355</v>
      </c>
      <c r="J957" t="s">
        <v>5</v>
      </c>
      <c r="K957">
        <v>710</v>
      </c>
      <c r="L957" t="s">
        <v>1983</v>
      </c>
      <c r="M957" t="s">
        <v>7</v>
      </c>
      <c r="N957" t="s">
        <v>8</v>
      </c>
      <c r="O957" t="s">
        <v>1984</v>
      </c>
      <c r="P957" t="s">
        <v>7708</v>
      </c>
    </row>
    <row r="958" spans="1:16" x14ac:dyDescent="0.35">
      <c r="A958" t="s">
        <v>7647</v>
      </c>
      <c r="B958" t="s">
        <v>1979</v>
      </c>
      <c r="C958" t="s">
        <v>961</v>
      </c>
      <c r="D958" t="s">
        <v>1980</v>
      </c>
      <c r="E958">
        <v>692455</v>
      </c>
      <c r="F958" t="s">
        <v>72</v>
      </c>
      <c r="G958" t="s">
        <v>1982</v>
      </c>
      <c r="H958">
        <v>79</v>
      </c>
      <c r="I958">
        <v>15896355</v>
      </c>
      <c r="J958" t="s">
        <v>5</v>
      </c>
      <c r="K958">
        <v>258184</v>
      </c>
      <c r="L958" t="s">
        <v>1983</v>
      </c>
      <c r="M958" t="s">
        <v>7</v>
      </c>
      <c r="N958" t="s">
        <v>8</v>
      </c>
      <c r="O958" t="s">
        <v>73</v>
      </c>
      <c r="P958" t="s">
        <v>7712</v>
      </c>
    </row>
    <row r="959" spans="1:16" x14ac:dyDescent="0.35">
      <c r="A959" t="s">
        <v>7647</v>
      </c>
      <c r="B959" t="s">
        <v>1733</v>
      </c>
      <c r="C959" t="s">
        <v>75</v>
      </c>
      <c r="D959" t="s">
        <v>1968</v>
      </c>
      <c r="E959">
        <v>692373</v>
      </c>
      <c r="F959" t="s">
        <v>72</v>
      </c>
      <c r="G959" t="s">
        <v>1260</v>
      </c>
      <c r="H959">
        <v>6</v>
      </c>
      <c r="I959">
        <v>999364</v>
      </c>
      <c r="J959" t="s">
        <v>5</v>
      </c>
      <c r="K959">
        <v>140798</v>
      </c>
      <c r="L959" t="s">
        <v>1969</v>
      </c>
      <c r="M959" t="s">
        <v>18</v>
      </c>
      <c r="N959" t="s">
        <v>8</v>
      </c>
      <c r="O959" t="s">
        <v>73</v>
      </c>
      <c r="P959" t="s">
        <v>7712</v>
      </c>
    </row>
    <row r="960" spans="1:16" x14ac:dyDescent="0.35">
      <c r="A960" t="s">
        <v>7647</v>
      </c>
      <c r="B960" t="s">
        <v>1733</v>
      </c>
      <c r="C960" t="s">
        <v>75</v>
      </c>
      <c r="D960" t="s">
        <v>1970</v>
      </c>
      <c r="E960">
        <v>692419</v>
      </c>
      <c r="F960" t="s">
        <v>10</v>
      </c>
      <c r="G960" t="s">
        <v>1260</v>
      </c>
      <c r="H960">
        <v>5</v>
      </c>
      <c r="I960">
        <v>996688</v>
      </c>
      <c r="J960" t="s">
        <v>5</v>
      </c>
      <c r="K960">
        <v>111913</v>
      </c>
      <c r="L960" t="s">
        <v>1971</v>
      </c>
      <c r="M960" t="s">
        <v>18</v>
      </c>
      <c r="N960" t="s">
        <v>8</v>
      </c>
      <c r="O960" t="s">
        <v>11</v>
      </c>
      <c r="P960" t="s">
        <v>7709</v>
      </c>
    </row>
    <row r="961" spans="1:16" x14ac:dyDescent="0.35">
      <c r="A961" t="s">
        <v>7647</v>
      </c>
      <c r="B961" t="s">
        <v>1972</v>
      </c>
      <c r="C961" t="s">
        <v>75</v>
      </c>
      <c r="D961" t="s">
        <v>1973</v>
      </c>
      <c r="E961">
        <v>692447</v>
      </c>
      <c r="F961" t="s">
        <v>792</v>
      </c>
      <c r="G961" t="s">
        <v>1748</v>
      </c>
      <c r="H961">
        <v>29</v>
      </c>
      <c r="I961">
        <v>3000000</v>
      </c>
      <c r="J961" t="s">
        <v>5</v>
      </c>
      <c r="K961">
        <v>54680</v>
      </c>
      <c r="L961" t="s">
        <v>1974</v>
      </c>
      <c r="M961" t="s">
        <v>7</v>
      </c>
      <c r="N961" t="s">
        <v>8</v>
      </c>
      <c r="O961" t="s">
        <v>794</v>
      </c>
      <c r="P961" t="s">
        <v>7708</v>
      </c>
    </row>
    <row r="962" spans="1:16" x14ac:dyDescent="0.35">
      <c r="A962" t="s">
        <v>7647</v>
      </c>
      <c r="B962" t="s">
        <v>1975</v>
      </c>
      <c r="C962" t="s">
        <v>1102</v>
      </c>
      <c r="D962" t="s">
        <v>1976</v>
      </c>
      <c r="E962">
        <v>692449</v>
      </c>
      <c r="F962" t="s">
        <v>619</v>
      </c>
      <c r="G962" t="s">
        <v>1977</v>
      </c>
      <c r="H962">
        <v>20</v>
      </c>
      <c r="I962">
        <v>4221233</v>
      </c>
      <c r="J962" t="s">
        <v>5</v>
      </c>
      <c r="K962">
        <v>145313</v>
      </c>
      <c r="L962" t="s">
        <v>1978</v>
      </c>
      <c r="M962" t="s">
        <v>7</v>
      </c>
      <c r="N962" t="s">
        <v>8</v>
      </c>
      <c r="O962" t="s">
        <v>620</v>
      </c>
      <c r="P962" t="s">
        <v>7708</v>
      </c>
    </row>
    <row r="963" spans="1:16" x14ac:dyDescent="0.35">
      <c r="A963" t="s">
        <v>7647</v>
      </c>
      <c r="B963" t="s">
        <v>2015</v>
      </c>
      <c r="C963" t="s">
        <v>1314</v>
      </c>
      <c r="D963" t="s">
        <v>2057</v>
      </c>
      <c r="E963">
        <v>695727</v>
      </c>
      <c r="F963" t="s">
        <v>10</v>
      </c>
      <c r="G963" t="s">
        <v>2058</v>
      </c>
      <c r="H963">
        <v>1</v>
      </c>
      <c r="I963">
        <v>2499099</v>
      </c>
      <c r="J963" t="s">
        <v>97</v>
      </c>
      <c r="K963">
        <v>2499099</v>
      </c>
      <c r="L963" t="s">
        <v>2059</v>
      </c>
      <c r="M963" t="s">
        <v>7</v>
      </c>
      <c r="N963" t="s">
        <v>8</v>
      </c>
      <c r="O963" t="s">
        <v>11</v>
      </c>
      <c r="P963" t="s">
        <v>7709</v>
      </c>
    </row>
    <row r="964" spans="1:16" x14ac:dyDescent="0.35">
      <c r="A964" t="s">
        <v>7647</v>
      </c>
      <c r="B964" t="s">
        <v>2060</v>
      </c>
      <c r="C964" t="s">
        <v>75</v>
      </c>
      <c r="D964" t="s">
        <v>2061</v>
      </c>
      <c r="E964">
        <v>695943</v>
      </c>
      <c r="F964" t="s">
        <v>2062</v>
      </c>
      <c r="G964" t="s">
        <v>2063</v>
      </c>
      <c r="H964">
        <v>17</v>
      </c>
      <c r="I964">
        <v>1880448</v>
      </c>
      <c r="J964" t="s">
        <v>5</v>
      </c>
      <c r="K964">
        <v>113065</v>
      </c>
      <c r="L964" t="s">
        <v>2064</v>
      </c>
      <c r="M964" t="s">
        <v>18</v>
      </c>
      <c r="N964" t="s">
        <v>8</v>
      </c>
      <c r="O964" t="s">
        <v>2065</v>
      </c>
      <c r="P964" t="s">
        <v>7707</v>
      </c>
    </row>
    <row r="965" spans="1:16" x14ac:dyDescent="0.35">
      <c r="A965" t="s">
        <v>7647</v>
      </c>
      <c r="B965" t="s">
        <v>1975</v>
      </c>
      <c r="C965" t="s">
        <v>1102</v>
      </c>
      <c r="D965" t="s">
        <v>1976</v>
      </c>
      <c r="E965">
        <v>692449</v>
      </c>
      <c r="F965" t="s">
        <v>72</v>
      </c>
      <c r="G965" t="s">
        <v>1977</v>
      </c>
      <c r="H965">
        <v>20</v>
      </c>
      <c r="I965">
        <v>4221233</v>
      </c>
      <c r="J965" t="s">
        <v>5</v>
      </c>
      <c r="K965">
        <v>339370</v>
      </c>
      <c r="L965" t="s">
        <v>1978</v>
      </c>
      <c r="M965" t="s">
        <v>7</v>
      </c>
      <c r="N965" t="s">
        <v>8</v>
      </c>
      <c r="O965" t="s">
        <v>73</v>
      </c>
      <c r="P965" t="s">
        <v>7712</v>
      </c>
    </row>
    <row r="966" spans="1:16" x14ac:dyDescent="0.35">
      <c r="A966" t="s">
        <v>7647</v>
      </c>
      <c r="B966" t="s">
        <v>2025</v>
      </c>
      <c r="C966" t="s">
        <v>87</v>
      </c>
      <c r="D966" t="s">
        <v>2026</v>
      </c>
      <c r="E966">
        <v>693221</v>
      </c>
      <c r="F966" t="s">
        <v>2027</v>
      </c>
      <c r="G966" t="s">
        <v>1475</v>
      </c>
      <c r="H966">
        <v>12</v>
      </c>
      <c r="I966">
        <v>2499107</v>
      </c>
      <c r="J966" t="s">
        <v>5</v>
      </c>
      <c r="K966">
        <v>145425</v>
      </c>
      <c r="L966" t="s">
        <v>2028</v>
      </c>
      <c r="M966" t="s">
        <v>18</v>
      </c>
      <c r="N966" t="s">
        <v>8</v>
      </c>
      <c r="O966" t="s">
        <v>2029</v>
      </c>
      <c r="P966" t="s">
        <v>7707</v>
      </c>
    </row>
    <row r="967" spans="1:16" x14ac:dyDescent="0.35">
      <c r="A967" t="s">
        <v>7647</v>
      </c>
      <c r="B967" t="s">
        <v>2043</v>
      </c>
      <c r="C967" t="s">
        <v>75</v>
      </c>
      <c r="D967" t="s">
        <v>2044</v>
      </c>
      <c r="E967">
        <v>693651</v>
      </c>
      <c r="F967" t="s">
        <v>68</v>
      </c>
      <c r="G967" t="s">
        <v>2045</v>
      </c>
      <c r="H967">
        <v>18</v>
      </c>
      <c r="I967">
        <v>2851448</v>
      </c>
      <c r="J967" t="s">
        <v>5</v>
      </c>
      <c r="K967">
        <v>164688</v>
      </c>
      <c r="L967" t="s">
        <v>2046</v>
      </c>
      <c r="M967" t="s">
        <v>18</v>
      </c>
      <c r="N967" t="s">
        <v>8</v>
      </c>
      <c r="O967" t="s">
        <v>69</v>
      </c>
      <c r="P967" t="s">
        <v>7709</v>
      </c>
    </row>
    <row r="968" spans="1:16" x14ac:dyDescent="0.35">
      <c r="A968" t="s">
        <v>7647</v>
      </c>
      <c r="B968" t="s">
        <v>2015</v>
      </c>
      <c r="C968" t="s">
        <v>1314</v>
      </c>
      <c r="D968" t="s">
        <v>2047</v>
      </c>
      <c r="E968">
        <v>694248</v>
      </c>
      <c r="F968" t="s">
        <v>68</v>
      </c>
      <c r="G968" t="s">
        <v>2048</v>
      </c>
      <c r="H968">
        <v>1</v>
      </c>
      <c r="I968">
        <v>2159191</v>
      </c>
      <c r="J968" t="s">
        <v>97</v>
      </c>
      <c r="K968">
        <v>2159191</v>
      </c>
      <c r="L968" t="s">
        <v>2049</v>
      </c>
      <c r="M968" t="s">
        <v>7</v>
      </c>
      <c r="N968" t="s">
        <v>8</v>
      </c>
      <c r="O968" t="s">
        <v>69</v>
      </c>
      <c r="P968" t="s">
        <v>7709</v>
      </c>
    </row>
    <row r="969" spans="1:16" x14ac:dyDescent="0.35">
      <c r="A969" t="s">
        <v>7647</v>
      </c>
      <c r="B969" t="s">
        <v>2015</v>
      </c>
      <c r="C969" t="s">
        <v>1314</v>
      </c>
      <c r="D969" t="s">
        <v>2050</v>
      </c>
      <c r="E969">
        <v>694482</v>
      </c>
      <c r="F969" t="s">
        <v>10</v>
      </c>
      <c r="G969" t="s">
        <v>2051</v>
      </c>
      <c r="H969">
        <v>1</v>
      </c>
      <c r="I969">
        <v>2433234</v>
      </c>
      <c r="J969" t="s">
        <v>97</v>
      </c>
      <c r="K969">
        <v>2433234</v>
      </c>
      <c r="L969" t="s">
        <v>2052</v>
      </c>
      <c r="M969" t="s">
        <v>7</v>
      </c>
      <c r="N969" t="s">
        <v>8</v>
      </c>
      <c r="O969" t="s">
        <v>11</v>
      </c>
      <c r="P969" t="s">
        <v>7709</v>
      </c>
    </row>
    <row r="970" spans="1:16" x14ac:dyDescent="0.35">
      <c r="A970" t="s">
        <v>7647</v>
      </c>
      <c r="B970" t="s">
        <v>2035</v>
      </c>
      <c r="C970" t="s">
        <v>381</v>
      </c>
      <c r="D970" t="s">
        <v>2036</v>
      </c>
      <c r="E970">
        <v>693443</v>
      </c>
      <c r="F970" t="s">
        <v>383</v>
      </c>
      <c r="G970" t="s">
        <v>2037</v>
      </c>
      <c r="H970">
        <v>25</v>
      </c>
      <c r="I970">
        <v>5000000</v>
      </c>
      <c r="J970" t="s">
        <v>5</v>
      </c>
      <c r="K970">
        <v>129233</v>
      </c>
      <c r="L970" t="s">
        <v>2038</v>
      </c>
      <c r="M970" t="s">
        <v>7</v>
      </c>
      <c r="N970" t="s">
        <v>8</v>
      </c>
      <c r="O970" t="s">
        <v>385</v>
      </c>
      <c r="P970" t="s">
        <v>7707</v>
      </c>
    </row>
    <row r="971" spans="1:16" x14ac:dyDescent="0.35">
      <c r="A971" t="s">
        <v>7647</v>
      </c>
      <c r="B971" t="s">
        <v>2035</v>
      </c>
      <c r="C971" t="s">
        <v>381</v>
      </c>
      <c r="D971" t="s">
        <v>2036</v>
      </c>
      <c r="E971">
        <v>693443</v>
      </c>
      <c r="F971" t="s">
        <v>106</v>
      </c>
      <c r="G971" t="s">
        <v>2037</v>
      </c>
      <c r="H971">
        <v>25</v>
      </c>
      <c r="I971">
        <v>5000000</v>
      </c>
      <c r="J971" t="s">
        <v>5</v>
      </c>
      <c r="K971">
        <v>258465</v>
      </c>
      <c r="L971" t="s">
        <v>2038</v>
      </c>
      <c r="M971" t="s">
        <v>7</v>
      </c>
      <c r="N971" t="s">
        <v>8</v>
      </c>
      <c r="O971" t="s">
        <v>107</v>
      </c>
      <c r="P971" t="s">
        <v>7707</v>
      </c>
    </row>
    <row r="972" spans="1:16" x14ac:dyDescent="0.35">
      <c r="A972" t="s">
        <v>7647</v>
      </c>
      <c r="B972" t="s">
        <v>2007</v>
      </c>
      <c r="C972" t="s">
        <v>1102</v>
      </c>
      <c r="D972" t="s">
        <v>2008</v>
      </c>
      <c r="E972">
        <v>692529</v>
      </c>
      <c r="F972" t="s">
        <v>2014</v>
      </c>
      <c r="G972" t="s">
        <v>1977</v>
      </c>
      <c r="H972">
        <v>33</v>
      </c>
      <c r="I972">
        <v>3777298</v>
      </c>
      <c r="J972" t="s">
        <v>5</v>
      </c>
      <c r="K972">
        <v>61719</v>
      </c>
      <c r="L972" t="s">
        <v>2010</v>
      </c>
      <c r="M972" t="s">
        <v>18</v>
      </c>
      <c r="N972" t="s">
        <v>8</v>
      </c>
      <c r="O972" t="s">
        <v>2011</v>
      </c>
      <c r="P972" t="s">
        <v>7708</v>
      </c>
    </row>
    <row r="973" spans="1:16" x14ac:dyDescent="0.35">
      <c r="A973" t="s">
        <v>7647</v>
      </c>
      <c r="B973" t="s">
        <v>2007</v>
      </c>
      <c r="C973" t="s">
        <v>1102</v>
      </c>
      <c r="D973" t="s">
        <v>2008</v>
      </c>
      <c r="E973">
        <v>692529</v>
      </c>
      <c r="F973" t="s">
        <v>77</v>
      </c>
      <c r="G973" t="s">
        <v>1977</v>
      </c>
      <c r="H973">
        <v>33</v>
      </c>
      <c r="I973">
        <v>3777298</v>
      </c>
      <c r="J973" t="s">
        <v>5</v>
      </c>
      <c r="K973">
        <v>97300</v>
      </c>
      <c r="L973" t="s">
        <v>2010</v>
      </c>
      <c r="M973" t="s">
        <v>18</v>
      </c>
      <c r="N973" t="s">
        <v>8</v>
      </c>
      <c r="O973" t="s">
        <v>80</v>
      </c>
      <c r="P973" t="s">
        <v>7712</v>
      </c>
    </row>
    <row r="974" spans="1:16" x14ac:dyDescent="0.35">
      <c r="A974" t="s">
        <v>7647</v>
      </c>
      <c r="B974" t="s">
        <v>2015</v>
      </c>
      <c r="C974" t="s">
        <v>1314</v>
      </c>
      <c r="D974" t="s">
        <v>2016</v>
      </c>
      <c r="E974">
        <v>692891</v>
      </c>
      <c r="F974" t="s">
        <v>10</v>
      </c>
      <c r="G974" t="s">
        <v>2017</v>
      </c>
      <c r="H974">
        <v>1</v>
      </c>
      <c r="I974">
        <v>2390450</v>
      </c>
      <c r="J974" t="s">
        <v>97</v>
      </c>
      <c r="K974">
        <v>2390450</v>
      </c>
      <c r="L974" t="s">
        <v>2018</v>
      </c>
      <c r="M974" t="s">
        <v>7</v>
      </c>
      <c r="N974" t="s">
        <v>8</v>
      </c>
      <c r="O974" t="s">
        <v>11</v>
      </c>
      <c r="P974" t="s">
        <v>7709</v>
      </c>
    </row>
    <row r="975" spans="1:16" x14ac:dyDescent="0.35">
      <c r="A975" t="s">
        <v>7647</v>
      </c>
      <c r="B975" t="s">
        <v>2069</v>
      </c>
      <c r="C975" t="s">
        <v>75</v>
      </c>
      <c r="D975" t="s">
        <v>2070</v>
      </c>
      <c r="E975">
        <v>696077</v>
      </c>
      <c r="F975" t="s">
        <v>792</v>
      </c>
      <c r="G975" t="s">
        <v>2031</v>
      </c>
      <c r="H975">
        <v>37</v>
      </c>
      <c r="I975">
        <v>1794538</v>
      </c>
      <c r="J975" t="s">
        <v>5</v>
      </c>
      <c r="K975">
        <v>58344</v>
      </c>
      <c r="L975" t="s">
        <v>2071</v>
      </c>
      <c r="M975" t="s">
        <v>18</v>
      </c>
      <c r="N975" t="s">
        <v>8</v>
      </c>
      <c r="O975" t="s">
        <v>794</v>
      </c>
      <c r="P975" t="s">
        <v>7708</v>
      </c>
    </row>
    <row r="976" spans="1:16" x14ac:dyDescent="0.35">
      <c r="A976" t="s">
        <v>7647</v>
      </c>
      <c r="B976" t="s">
        <v>2072</v>
      </c>
      <c r="C976" t="s">
        <v>87</v>
      </c>
      <c r="D976" t="s">
        <v>2073</v>
      </c>
      <c r="E976">
        <v>696098</v>
      </c>
      <c r="F976" t="s">
        <v>72</v>
      </c>
      <c r="G976" t="s">
        <v>2074</v>
      </c>
      <c r="H976">
        <v>7</v>
      </c>
      <c r="I976">
        <v>2229321</v>
      </c>
      <c r="J976" t="s">
        <v>5</v>
      </c>
      <c r="K976">
        <v>482500</v>
      </c>
      <c r="L976" t="s">
        <v>2075</v>
      </c>
      <c r="M976" t="s">
        <v>7</v>
      </c>
      <c r="N976" t="s">
        <v>8</v>
      </c>
      <c r="O976" t="s">
        <v>73</v>
      </c>
      <c r="P976" t="s">
        <v>7712</v>
      </c>
    </row>
    <row r="977" spans="1:16" x14ac:dyDescent="0.35">
      <c r="A977" t="s">
        <v>7647</v>
      </c>
      <c r="B977" t="s">
        <v>2060</v>
      </c>
      <c r="C977" t="s">
        <v>75</v>
      </c>
      <c r="D977" t="s">
        <v>2076</v>
      </c>
      <c r="E977">
        <v>696124</v>
      </c>
      <c r="F977" t="s">
        <v>2077</v>
      </c>
      <c r="G977" t="s">
        <v>2074</v>
      </c>
      <c r="H977">
        <v>18</v>
      </c>
      <c r="I977">
        <v>1854673</v>
      </c>
      <c r="J977" t="s">
        <v>5</v>
      </c>
      <c r="K977">
        <v>62062</v>
      </c>
      <c r="L977" t="s">
        <v>2078</v>
      </c>
      <c r="M977" t="s">
        <v>7</v>
      </c>
      <c r="N977" t="s">
        <v>8</v>
      </c>
      <c r="O977" t="s">
        <v>2079</v>
      </c>
      <c r="P977" t="s">
        <v>7707</v>
      </c>
    </row>
    <row r="978" spans="1:16" x14ac:dyDescent="0.35">
      <c r="A978" t="s">
        <v>7647</v>
      </c>
      <c r="B978" t="s">
        <v>2072</v>
      </c>
      <c r="C978" t="s">
        <v>87</v>
      </c>
      <c r="D978" t="s">
        <v>2080</v>
      </c>
      <c r="E978">
        <v>696174</v>
      </c>
      <c r="F978" t="s">
        <v>2081</v>
      </c>
      <c r="G978" t="s">
        <v>2037</v>
      </c>
      <c r="H978">
        <v>12</v>
      </c>
      <c r="I978">
        <v>1992726</v>
      </c>
      <c r="J978" t="s">
        <v>5</v>
      </c>
      <c r="K978">
        <v>205000</v>
      </c>
      <c r="L978" t="s">
        <v>2082</v>
      </c>
      <c r="M978" t="s">
        <v>18</v>
      </c>
      <c r="N978" t="s">
        <v>8</v>
      </c>
      <c r="O978" t="s">
        <v>2083</v>
      </c>
      <c r="P978" t="s">
        <v>7710</v>
      </c>
    </row>
    <row r="979" spans="1:16" x14ac:dyDescent="0.35">
      <c r="A979" t="s">
        <v>7647</v>
      </c>
      <c r="B979" t="s">
        <v>2084</v>
      </c>
      <c r="C979" t="s">
        <v>381</v>
      </c>
      <c r="D979" t="s">
        <v>2085</v>
      </c>
      <c r="E979">
        <v>696231</v>
      </c>
      <c r="F979" t="s">
        <v>883</v>
      </c>
      <c r="G979" t="s">
        <v>1528</v>
      </c>
      <c r="H979">
        <v>42</v>
      </c>
      <c r="I979">
        <v>5000000</v>
      </c>
      <c r="J979" t="s">
        <v>5</v>
      </c>
      <c r="K979">
        <v>58811</v>
      </c>
      <c r="L979" t="s">
        <v>2086</v>
      </c>
      <c r="M979" t="s">
        <v>7</v>
      </c>
      <c r="N979" t="s">
        <v>8</v>
      </c>
      <c r="O979" t="s">
        <v>885</v>
      </c>
      <c r="P979" t="s">
        <v>7707</v>
      </c>
    </row>
    <row r="980" spans="1:16" x14ac:dyDescent="0.35">
      <c r="A980" t="s">
        <v>7647</v>
      </c>
      <c r="B980" t="s">
        <v>2087</v>
      </c>
      <c r="C980" t="s">
        <v>381</v>
      </c>
      <c r="D980" t="s">
        <v>2088</v>
      </c>
      <c r="E980">
        <v>696356</v>
      </c>
      <c r="F980" t="s">
        <v>883</v>
      </c>
      <c r="G980" t="s">
        <v>2089</v>
      </c>
      <c r="H980">
        <v>22</v>
      </c>
      <c r="I980">
        <v>5000000</v>
      </c>
      <c r="J980" t="s">
        <v>5</v>
      </c>
      <c r="K980">
        <v>192060</v>
      </c>
      <c r="L980" t="s">
        <v>2090</v>
      </c>
      <c r="M980" t="s">
        <v>7</v>
      </c>
      <c r="N980" t="s">
        <v>8</v>
      </c>
      <c r="O980" t="s">
        <v>885</v>
      </c>
      <c r="P980" t="s">
        <v>7707</v>
      </c>
    </row>
    <row r="981" spans="1:16" x14ac:dyDescent="0.35">
      <c r="A981" t="s">
        <v>7647</v>
      </c>
      <c r="B981" t="s">
        <v>2091</v>
      </c>
      <c r="C981" t="s">
        <v>75</v>
      </c>
      <c r="D981" t="s">
        <v>2092</v>
      </c>
      <c r="E981">
        <v>696364</v>
      </c>
      <c r="F981" t="s">
        <v>95</v>
      </c>
      <c r="G981" t="s">
        <v>2093</v>
      </c>
      <c r="H981">
        <v>22</v>
      </c>
      <c r="I981">
        <v>1997238</v>
      </c>
      <c r="J981" t="s">
        <v>5</v>
      </c>
      <c r="K981">
        <v>51133</v>
      </c>
      <c r="L981" t="s">
        <v>2094</v>
      </c>
      <c r="M981" t="s">
        <v>18</v>
      </c>
      <c r="N981" t="s">
        <v>8</v>
      </c>
      <c r="O981" t="s">
        <v>99</v>
      </c>
      <c r="P981" t="s">
        <v>7712</v>
      </c>
    </row>
    <row r="982" spans="1:16" x14ac:dyDescent="0.35">
      <c r="A982" t="s">
        <v>7647</v>
      </c>
      <c r="B982" t="s">
        <v>2091</v>
      </c>
      <c r="C982" t="s">
        <v>75</v>
      </c>
      <c r="D982" t="s">
        <v>2095</v>
      </c>
      <c r="E982">
        <v>696391</v>
      </c>
      <c r="F982" t="s">
        <v>10</v>
      </c>
      <c r="G982" t="s">
        <v>1528</v>
      </c>
      <c r="H982">
        <v>16</v>
      </c>
      <c r="I982">
        <v>2230218</v>
      </c>
      <c r="J982" t="s">
        <v>5</v>
      </c>
      <c r="K982">
        <v>219506</v>
      </c>
      <c r="L982" t="s">
        <v>2096</v>
      </c>
      <c r="M982" t="s">
        <v>18</v>
      </c>
      <c r="N982" t="s">
        <v>8</v>
      </c>
      <c r="O982" t="s">
        <v>11</v>
      </c>
      <c r="P982" t="s">
        <v>7709</v>
      </c>
    </row>
    <row r="983" spans="1:16" x14ac:dyDescent="0.35">
      <c r="A983" t="s">
        <v>7647</v>
      </c>
      <c r="B983" t="s">
        <v>2097</v>
      </c>
      <c r="C983" t="s">
        <v>1243</v>
      </c>
      <c r="D983" t="s">
        <v>2098</v>
      </c>
      <c r="E983">
        <v>696601</v>
      </c>
      <c r="F983" t="s">
        <v>2099</v>
      </c>
      <c r="G983" t="s">
        <v>2100</v>
      </c>
      <c r="H983">
        <v>1</v>
      </c>
      <c r="I983">
        <v>1035033</v>
      </c>
      <c r="J983" t="s">
        <v>97</v>
      </c>
      <c r="K983">
        <v>1035033</v>
      </c>
      <c r="L983" t="s">
        <v>2101</v>
      </c>
      <c r="M983" t="s">
        <v>18</v>
      </c>
      <c r="N983" t="s">
        <v>8</v>
      </c>
      <c r="O983" t="s">
        <v>2102</v>
      </c>
      <c r="P983" t="s">
        <v>7710</v>
      </c>
    </row>
    <row r="984" spans="1:16" x14ac:dyDescent="0.35">
      <c r="A984" t="s">
        <v>7647</v>
      </c>
      <c r="B984" t="s">
        <v>2103</v>
      </c>
      <c r="C984" t="s">
        <v>2104</v>
      </c>
      <c r="D984" t="s">
        <v>2105</v>
      </c>
      <c r="E984">
        <v>696656</v>
      </c>
      <c r="F984" t="s">
        <v>68</v>
      </c>
      <c r="G984" t="s">
        <v>2106</v>
      </c>
      <c r="H984">
        <v>198</v>
      </c>
      <c r="I984">
        <v>89000000</v>
      </c>
      <c r="J984" t="s">
        <v>5</v>
      </c>
      <c r="K984">
        <v>799375</v>
      </c>
      <c r="L984" t="s">
        <v>2107</v>
      </c>
      <c r="M984" t="s">
        <v>18</v>
      </c>
      <c r="N984" t="s">
        <v>8</v>
      </c>
      <c r="O984" t="s">
        <v>69</v>
      </c>
      <c r="P984" t="s">
        <v>7709</v>
      </c>
    </row>
    <row r="985" spans="1:16" x14ac:dyDescent="0.35">
      <c r="A985" t="s">
        <v>7647</v>
      </c>
      <c r="B985" t="s">
        <v>2143</v>
      </c>
      <c r="C985" t="s">
        <v>148</v>
      </c>
      <c r="D985" t="s">
        <v>2144</v>
      </c>
      <c r="E985">
        <v>700099</v>
      </c>
      <c r="F985" t="s">
        <v>77</v>
      </c>
      <c r="G985" t="s">
        <v>1833</v>
      </c>
      <c r="H985">
        <v>36</v>
      </c>
      <c r="I985">
        <v>11973368</v>
      </c>
      <c r="J985" t="s">
        <v>5</v>
      </c>
      <c r="K985">
        <v>689667</v>
      </c>
      <c r="L985" t="s">
        <v>2145</v>
      </c>
      <c r="M985" t="s">
        <v>18</v>
      </c>
      <c r="N985" t="s">
        <v>8</v>
      </c>
      <c r="O985" t="s">
        <v>80</v>
      </c>
      <c r="P985" t="s">
        <v>7712</v>
      </c>
    </row>
    <row r="986" spans="1:16" x14ac:dyDescent="0.35">
      <c r="A986" t="s">
        <v>7647</v>
      </c>
      <c r="B986" t="s">
        <v>2143</v>
      </c>
      <c r="C986" t="s">
        <v>148</v>
      </c>
      <c r="D986" t="s">
        <v>2144</v>
      </c>
      <c r="E986">
        <v>700099</v>
      </c>
      <c r="F986" t="s">
        <v>2146</v>
      </c>
      <c r="G986" t="s">
        <v>1833</v>
      </c>
      <c r="H986">
        <v>36</v>
      </c>
      <c r="I986">
        <v>11973368</v>
      </c>
      <c r="J986" t="s">
        <v>5</v>
      </c>
      <c r="K986">
        <v>200998</v>
      </c>
      <c r="L986" t="s">
        <v>2145</v>
      </c>
      <c r="M986" t="s">
        <v>18</v>
      </c>
      <c r="N986" t="s">
        <v>8</v>
      </c>
      <c r="O986" t="s">
        <v>2147</v>
      </c>
      <c r="P986" t="s">
        <v>7707</v>
      </c>
    </row>
    <row r="987" spans="1:16" x14ac:dyDescent="0.35">
      <c r="A987" t="s">
        <v>7647</v>
      </c>
      <c r="B987" t="s">
        <v>2148</v>
      </c>
      <c r="C987" t="s">
        <v>1322</v>
      </c>
      <c r="D987" t="s">
        <v>1950</v>
      </c>
      <c r="E987">
        <v>700127</v>
      </c>
      <c r="F987" t="s">
        <v>72</v>
      </c>
      <c r="G987" t="s">
        <v>1475</v>
      </c>
      <c r="H987">
        <v>12</v>
      </c>
      <c r="I987">
        <v>6877870</v>
      </c>
      <c r="J987" t="s">
        <v>5</v>
      </c>
      <c r="K987">
        <v>357960</v>
      </c>
      <c r="L987" t="s">
        <v>2149</v>
      </c>
      <c r="M987" t="s">
        <v>18</v>
      </c>
      <c r="N987" t="s">
        <v>8</v>
      </c>
      <c r="O987" t="s">
        <v>73</v>
      </c>
      <c r="P987" t="s">
        <v>7712</v>
      </c>
    </row>
    <row r="988" spans="1:16" x14ac:dyDescent="0.35">
      <c r="A988" t="s">
        <v>7647</v>
      </c>
      <c r="B988" t="s">
        <v>2150</v>
      </c>
      <c r="C988" t="s">
        <v>148</v>
      </c>
      <c r="D988" t="s">
        <v>2151</v>
      </c>
      <c r="E988">
        <v>700151</v>
      </c>
      <c r="F988" t="s">
        <v>72</v>
      </c>
      <c r="G988" t="s">
        <v>2152</v>
      </c>
      <c r="H988">
        <v>28</v>
      </c>
      <c r="I988">
        <v>18811558</v>
      </c>
      <c r="J988" t="s">
        <v>5</v>
      </c>
      <c r="K988">
        <v>300000</v>
      </c>
      <c r="L988" t="s">
        <v>2153</v>
      </c>
      <c r="M988" t="s">
        <v>18</v>
      </c>
      <c r="N988" t="s">
        <v>8</v>
      </c>
      <c r="O988" t="s">
        <v>73</v>
      </c>
      <c r="P988" t="s">
        <v>7712</v>
      </c>
    </row>
    <row r="989" spans="1:16" x14ac:dyDescent="0.35">
      <c r="A989" t="s">
        <v>7647</v>
      </c>
      <c r="B989" t="s">
        <v>2143</v>
      </c>
      <c r="C989" t="s">
        <v>148</v>
      </c>
      <c r="D989" t="s">
        <v>2154</v>
      </c>
      <c r="E989">
        <v>700256</v>
      </c>
      <c r="F989" t="s">
        <v>77</v>
      </c>
      <c r="G989" t="s">
        <v>2155</v>
      </c>
      <c r="H989">
        <v>21</v>
      </c>
      <c r="I989">
        <v>5393867</v>
      </c>
      <c r="J989" t="s">
        <v>5</v>
      </c>
      <c r="K989">
        <v>344475</v>
      </c>
      <c r="L989" t="s">
        <v>2156</v>
      </c>
      <c r="M989" t="s">
        <v>18</v>
      </c>
      <c r="N989" t="s">
        <v>8</v>
      </c>
      <c r="O989" t="s">
        <v>80</v>
      </c>
      <c r="P989" t="s">
        <v>7712</v>
      </c>
    </row>
    <row r="990" spans="1:16" x14ac:dyDescent="0.35">
      <c r="A990" t="s">
        <v>7647</v>
      </c>
      <c r="B990" t="s">
        <v>2157</v>
      </c>
      <c r="C990" t="s">
        <v>1322</v>
      </c>
      <c r="D990" t="s">
        <v>2158</v>
      </c>
      <c r="E990">
        <v>700300</v>
      </c>
      <c r="F990" t="s">
        <v>72</v>
      </c>
      <c r="G990" t="s">
        <v>2159</v>
      </c>
      <c r="H990">
        <v>8</v>
      </c>
      <c r="I990">
        <v>4498150</v>
      </c>
      <c r="J990" t="s">
        <v>5</v>
      </c>
      <c r="K990">
        <v>394773</v>
      </c>
      <c r="L990" t="s">
        <v>2160</v>
      </c>
      <c r="M990" t="s">
        <v>18</v>
      </c>
      <c r="N990" t="s">
        <v>8</v>
      </c>
      <c r="O990" t="s">
        <v>73</v>
      </c>
      <c r="P990" t="s">
        <v>7712</v>
      </c>
    </row>
    <row r="991" spans="1:16" x14ac:dyDescent="0.35">
      <c r="A991" t="s">
        <v>7647</v>
      </c>
      <c r="B991" t="s">
        <v>2161</v>
      </c>
      <c r="C991" t="s">
        <v>148</v>
      </c>
      <c r="D991" t="s">
        <v>2162</v>
      </c>
      <c r="E991">
        <v>700321</v>
      </c>
      <c r="F991" t="s">
        <v>2163</v>
      </c>
      <c r="G991" t="s">
        <v>2155</v>
      </c>
      <c r="H991">
        <v>18</v>
      </c>
      <c r="I991">
        <v>7595956</v>
      </c>
      <c r="J991" t="s">
        <v>5</v>
      </c>
      <c r="K991">
        <v>78348</v>
      </c>
      <c r="L991" t="s">
        <v>2164</v>
      </c>
      <c r="M991" t="s">
        <v>18</v>
      </c>
      <c r="N991" t="s">
        <v>8</v>
      </c>
      <c r="O991" t="s">
        <v>2165</v>
      </c>
      <c r="P991" t="s">
        <v>7708</v>
      </c>
    </row>
    <row r="992" spans="1:16" x14ac:dyDescent="0.35">
      <c r="A992" t="s">
        <v>7647</v>
      </c>
      <c r="B992" t="s">
        <v>2166</v>
      </c>
      <c r="C992" t="s">
        <v>75</v>
      </c>
      <c r="D992" t="s">
        <v>2167</v>
      </c>
      <c r="E992">
        <v>700380</v>
      </c>
      <c r="F992" t="s">
        <v>2168</v>
      </c>
      <c r="G992" t="s">
        <v>2169</v>
      </c>
      <c r="H992">
        <v>21</v>
      </c>
      <c r="I992">
        <v>2169138</v>
      </c>
      <c r="J992" t="s">
        <v>5</v>
      </c>
      <c r="K992">
        <v>0</v>
      </c>
      <c r="L992" t="s">
        <v>2170</v>
      </c>
      <c r="M992" t="s">
        <v>18</v>
      </c>
      <c r="N992" t="s">
        <v>34</v>
      </c>
      <c r="O992" t="s">
        <v>2171</v>
      </c>
      <c r="P992" t="s">
        <v>7707</v>
      </c>
    </row>
    <row r="993" spans="1:16" x14ac:dyDescent="0.35">
      <c r="A993" t="s">
        <v>7647</v>
      </c>
      <c r="B993" t="s">
        <v>2166</v>
      </c>
      <c r="C993" t="s">
        <v>75</v>
      </c>
      <c r="D993" t="s">
        <v>2167</v>
      </c>
      <c r="E993">
        <v>700380</v>
      </c>
      <c r="F993" t="s">
        <v>2146</v>
      </c>
      <c r="G993" t="s">
        <v>2169</v>
      </c>
      <c r="H993">
        <v>21</v>
      </c>
      <c r="I993">
        <v>2169138</v>
      </c>
      <c r="J993" t="s">
        <v>5</v>
      </c>
      <c r="K993">
        <v>194263</v>
      </c>
      <c r="L993" t="s">
        <v>2170</v>
      </c>
      <c r="M993" t="s">
        <v>18</v>
      </c>
      <c r="N993" t="s">
        <v>8</v>
      </c>
      <c r="O993" t="s">
        <v>2147</v>
      </c>
      <c r="P993" t="s">
        <v>7707</v>
      </c>
    </row>
    <row r="994" spans="1:16" x14ac:dyDescent="0.35">
      <c r="A994" t="s">
        <v>7647</v>
      </c>
      <c r="B994" t="s">
        <v>2172</v>
      </c>
      <c r="C994" t="s">
        <v>87</v>
      </c>
      <c r="D994" t="s">
        <v>2173</v>
      </c>
      <c r="E994">
        <v>700381</v>
      </c>
      <c r="F994" t="s">
        <v>2168</v>
      </c>
      <c r="G994" t="s">
        <v>2169</v>
      </c>
      <c r="H994">
        <v>37</v>
      </c>
      <c r="I994">
        <v>11992553</v>
      </c>
      <c r="J994" t="s">
        <v>5</v>
      </c>
      <c r="K994">
        <v>150750</v>
      </c>
      <c r="L994" t="s">
        <v>2174</v>
      </c>
      <c r="M994" t="s">
        <v>7</v>
      </c>
      <c r="N994" t="s">
        <v>8</v>
      </c>
      <c r="O994" t="s">
        <v>2171</v>
      </c>
      <c r="P994" t="s">
        <v>7707</v>
      </c>
    </row>
    <row r="995" spans="1:16" x14ac:dyDescent="0.35">
      <c r="A995" t="s">
        <v>7647</v>
      </c>
      <c r="B995" t="s">
        <v>2175</v>
      </c>
      <c r="C995" t="s">
        <v>75</v>
      </c>
      <c r="D995" t="s">
        <v>2176</v>
      </c>
      <c r="E995">
        <v>700389</v>
      </c>
      <c r="F995" t="s">
        <v>2177</v>
      </c>
      <c r="G995" t="s">
        <v>1833</v>
      </c>
      <c r="H995">
        <v>15</v>
      </c>
      <c r="I995">
        <v>1962554</v>
      </c>
      <c r="J995" t="s">
        <v>97</v>
      </c>
      <c r="K995">
        <v>239028</v>
      </c>
      <c r="L995" t="s">
        <v>2178</v>
      </c>
      <c r="M995" t="s">
        <v>7</v>
      </c>
      <c r="N995" t="s">
        <v>8</v>
      </c>
      <c r="O995" t="s">
        <v>2179</v>
      </c>
      <c r="P995" t="s">
        <v>7710</v>
      </c>
    </row>
    <row r="996" spans="1:16" x14ac:dyDescent="0.35">
      <c r="A996" t="s">
        <v>7647</v>
      </c>
      <c r="B996" t="s">
        <v>2175</v>
      </c>
      <c r="C996" t="s">
        <v>75</v>
      </c>
      <c r="D996" t="s">
        <v>2176</v>
      </c>
      <c r="E996">
        <v>700389</v>
      </c>
      <c r="F996" t="s">
        <v>2180</v>
      </c>
      <c r="G996" t="s">
        <v>1833</v>
      </c>
      <c r="H996">
        <v>15</v>
      </c>
      <c r="I996">
        <v>1962554</v>
      </c>
      <c r="J996" t="s">
        <v>5</v>
      </c>
      <c r="K996">
        <v>51328</v>
      </c>
      <c r="L996" t="s">
        <v>2178</v>
      </c>
      <c r="M996" t="s">
        <v>7</v>
      </c>
      <c r="N996" t="s">
        <v>8</v>
      </c>
      <c r="O996" t="s">
        <v>2181</v>
      </c>
      <c r="P996" t="s">
        <v>7707</v>
      </c>
    </row>
    <row r="997" spans="1:16" x14ac:dyDescent="0.35">
      <c r="A997" t="s">
        <v>7647</v>
      </c>
      <c r="B997" t="s">
        <v>2175</v>
      </c>
      <c r="C997" t="s">
        <v>75</v>
      </c>
      <c r="D997" t="s">
        <v>2176</v>
      </c>
      <c r="E997">
        <v>700389</v>
      </c>
      <c r="F997" t="s">
        <v>72</v>
      </c>
      <c r="G997" t="s">
        <v>1833</v>
      </c>
      <c r="H997">
        <v>15</v>
      </c>
      <c r="I997">
        <v>1962554</v>
      </c>
      <c r="J997" t="s">
        <v>5</v>
      </c>
      <c r="K997">
        <v>175313</v>
      </c>
      <c r="L997" t="s">
        <v>2178</v>
      </c>
      <c r="M997" t="s">
        <v>7</v>
      </c>
      <c r="N997" t="s">
        <v>8</v>
      </c>
      <c r="O997" t="s">
        <v>73</v>
      </c>
      <c r="P997" t="s">
        <v>7712</v>
      </c>
    </row>
    <row r="998" spans="1:16" x14ac:dyDescent="0.35">
      <c r="A998" t="s">
        <v>7647</v>
      </c>
      <c r="B998" t="s">
        <v>2182</v>
      </c>
      <c r="C998" t="s">
        <v>87</v>
      </c>
      <c r="D998" t="s">
        <v>185</v>
      </c>
      <c r="E998">
        <v>700416</v>
      </c>
      <c r="F998" t="s">
        <v>1349</v>
      </c>
      <c r="G998" t="s">
        <v>2169</v>
      </c>
      <c r="H998">
        <v>21</v>
      </c>
      <c r="I998">
        <v>4999946</v>
      </c>
      <c r="J998" t="s">
        <v>5</v>
      </c>
      <c r="K998">
        <v>105000</v>
      </c>
      <c r="L998" t="s">
        <v>2183</v>
      </c>
      <c r="M998" t="s">
        <v>18</v>
      </c>
      <c r="N998" t="s">
        <v>8</v>
      </c>
      <c r="O998" t="s">
        <v>1350</v>
      </c>
      <c r="P998" t="s">
        <v>7708</v>
      </c>
    </row>
    <row r="999" spans="1:16" x14ac:dyDescent="0.35">
      <c r="A999" t="s">
        <v>7647</v>
      </c>
      <c r="B999" t="s">
        <v>2143</v>
      </c>
      <c r="C999" t="s">
        <v>148</v>
      </c>
      <c r="D999" t="s">
        <v>2184</v>
      </c>
      <c r="E999">
        <v>700475</v>
      </c>
      <c r="F999" t="s">
        <v>77</v>
      </c>
      <c r="G999" t="s">
        <v>2185</v>
      </c>
      <c r="H999">
        <v>11</v>
      </c>
      <c r="I999">
        <v>5953780</v>
      </c>
      <c r="J999" t="s">
        <v>5</v>
      </c>
      <c r="K999">
        <v>510000</v>
      </c>
      <c r="L999" t="s">
        <v>2186</v>
      </c>
      <c r="M999" t="s">
        <v>18</v>
      </c>
      <c r="N999" t="s">
        <v>8</v>
      </c>
      <c r="O999" t="s">
        <v>80</v>
      </c>
      <c r="P999" t="s">
        <v>7712</v>
      </c>
    </row>
    <row r="1000" spans="1:16" x14ac:dyDescent="0.35">
      <c r="A1000" t="s">
        <v>7647</v>
      </c>
      <c r="B1000" t="s">
        <v>2187</v>
      </c>
      <c r="C1000" t="s">
        <v>87</v>
      </c>
      <c r="D1000" t="s">
        <v>2188</v>
      </c>
      <c r="E1000">
        <v>700478</v>
      </c>
      <c r="F1000" t="s">
        <v>727</v>
      </c>
      <c r="G1000" t="s">
        <v>2169</v>
      </c>
      <c r="H1000">
        <v>11</v>
      </c>
      <c r="I1000">
        <v>7992313</v>
      </c>
      <c r="J1000" t="s">
        <v>5</v>
      </c>
      <c r="K1000">
        <v>474750</v>
      </c>
      <c r="L1000" t="s">
        <v>2189</v>
      </c>
      <c r="M1000" t="s">
        <v>18</v>
      </c>
      <c r="N1000" t="s">
        <v>8</v>
      </c>
      <c r="O1000" t="s">
        <v>729</v>
      </c>
      <c r="P1000" t="s">
        <v>7711</v>
      </c>
    </row>
    <row r="1001" spans="1:16" x14ac:dyDescent="0.35">
      <c r="A1001" t="s">
        <v>7647</v>
      </c>
      <c r="B1001" t="s">
        <v>2190</v>
      </c>
      <c r="C1001" t="s">
        <v>87</v>
      </c>
      <c r="D1001" t="s">
        <v>2191</v>
      </c>
      <c r="E1001">
        <v>700510</v>
      </c>
      <c r="F1001" t="s">
        <v>2192</v>
      </c>
      <c r="G1001" t="s">
        <v>1833</v>
      </c>
      <c r="H1001">
        <v>14</v>
      </c>
      <c r="I1001">
        <v>3999214</v>
      </c>
      <c r="J1001" t="s">
        <v>5</v>
      </c>
      <c r="K1001">
        <v>305029</v>
      </c>
      <c r="L1001" t="s">
        <v>2193</v>
      </c>
      <c r="M1001" t="s">
        <v>18</v>
      </c>
      <c r="N1001" t="s">
        <v>8</v>
      </c>
      <c r="O1001" t="s">
        <v>2194</v>
      </c>
      <c r="P1001" t="s">
        <v>7709</v>
      </c>
    </row>
    <row r="1002" spans="1:16" x14ac:dyDescent="0.35">
      <c r="A1002" t="s">
        <v>7647</v>
      </c>
      <c r="B1002" t="s">
        <v>2195</v>
      </c>
      <c r="C1002" t="s">
        <v>75</v>
      </c>
      <c r="D1002" t="s">
        <v>2196</v>
      </c>
      <c r="E1002">
        <v>700540</v>
      </c>
      <c r="F1002" t="s">
        <v>658</v>
      </c>
      <c r="G1002" t="s">
        <v>2155</v>
      </c>
      <c r="H1002">
        <v>12</v>
      </c>
      <c r="I1002">
        <v>1000000</v>
      </c>
      <c r="J1002" t="s">
        <v>5</v>
      </c>
      <c r="K1002">
        <v>142500</v>
      </c>
      <c r="L1002" t="s">
        <v>2197</v>
      </c>
      <c r="M1002" t="s">
        <v>18</v>
      </c>
      <c r="N1002" t="s">
        <v>8</v>
      </c>
      <c r="O1002" t="s">
        <v>660</v>
      </c>
      <c r="P1002" t="s">
        <v>7708</v>
      </c>
    </row>
    <row r="1003" spans="1:16" x14ac:dyDescent="0.35">
      <c r="A1003" t="s">
        <v>7647</v>
      </c>
      <c r="B1003" t="s">
        <v>2198</v>
      </c>
      <c r="C1003" t="s">
        <v>87</v>
      </c>
      <c r="D1003" t="s">
        <v>2199</v>
      </c>
      <c r="E1003">
        <v>700621</v>
      </c>
      <c r="F1003" t="s">
        <v>72</v>
      </c>
      <c r="G1003" t="s">
        <v>1833</v>
      </c>
      <c r="H1003">
        <v>23</v>
      </c>
      <c r="I1003">
        <v>4809949</v>
      </c>
      <c r="J1003" t="s">
        <v>5</v>
      </c>
      <c r="K1003">
        <v>249063</v>
      </c>
      <c r="L1003" t="s">
        <v>2200</v>
      </c>
      <c r="M1003" t="s">
        <v>18</v>
      </c>
      <c r="N1003" t="s">
        <v>8</v>
      </c>
      <c r="O1003" t="s">
        <v>73</v>
      </c>
      <c r="P1003" t="s">
        <v>7712</v>
      </c>
    </row>
    <row r="1004" spans="1:16" x14ac:dyDescent="0.35">
      <c r="A1004" t="s">
        <v>7647</v>
      </c>
      <c r="B1004" t="s">
        <v>2201</v>
      </c>
      <c r="C1004" t="s">
        <v>75</v>
      </c>
      <c r="D1004" t="s">
        <v>2202</v>
      </c>
      <c r="E1004">
        <v>700670</v>
      </c>
      <c r="F1004" t="s">
        <v>920</v>
      </c>
      <c r="G1004" t="s">
        <v>1833</v>
      </c>
      <c r="H1004">
        <v>15</v>
      </c>
      <c r="I1004">
        <v>2035438</v>
      </c>
      <c r="J1004" t="s">
        <v>5</v>
      </c>
      <c r="K1004">
        <v>41125</v>
      </c>
      <c r="L1004" t="s">
        <v>2203</v>
      </c>
      <c r="M1004" t="s">
        <v>18</v>
      </c>
      <c r="N1004" t="s">
        <v>8</v>
      </c>
      <c r="O1004" t="s">
        <v>921</v>
      </c>
      <c r="P1004" t="s">
        <v>7709</v>
      </c>
    </row>
    <row r="1005" spans="1:16" x14ac:dyDescent="0.35">
      <c r="A1005" t="s">
        <v>7647</v>
      </c>
      <c r="B1005" t="s">
        <v>2201</v>
      </c>
      <c r="C1005" t="s">
        <v>75</v>
      </c>
      <c r="D1005" t="s">
        <v>2202</v>
      </c>
      <c r="E1005">
        <v>700670</v>
      </c>
      <c r="F1005" t="s">
        <v>727</v>
      </c>
      <c r="G1005" t="s">
        <v>1833</v>
      </c>
      <c r="H1005">
        <v>15</v>
      </c>
      <c r="I1005">
        <v>2035438</v>
      </c>
      <c r="J1005" t="s">
        <v>5</v>
      </c>
      <c r="K1005">
        <v>270250</v>
      </c>
      <c r="L1005" t="s">
        <v>2203</v>
      </c>
      <c r="M1005" t="s">
        <v>18</v>
      </c>
      <c r="N1005" t="s">
        <v>8</v>
      </c>
      <c r="O1005" t="s">
        <v>729</v>
      </c>
      <c r="P1005" t="s">
        <v>7711</v>
      </c>
    </row>
    <row r="1006" spans="1:16" x14ac:dyDescent="0.35">
      <c r="A1006" t="s">
        <v>7647</v>
      </c>
      <c r="B1006" t="s">
        <v>2204</v>
      </c>
      <c r="C1006" t="s">
        <v>1052</v>
      </c>
      <c r="D1006" t="s">
        <v>2205</v>
      </c>
      <c r="E1006">
        <v>701958</v>
      </c>
      <c r="F1006" t="s">
        <v>10</v>
      </c>
      <c r="G1006" t="s">
        <v>2206</v>
      </c>
      <c r="H1006">
        <v>2</v>
      </c>
      <c r="I1006">
        <v>267793</v>
      </c>
      <c r="J1006" t="s">
        <v>97</v>
      </c>
      <c r="K1006">
        <v>267793</v>
      </c>
      <c r="L1006" t="s">
        <v>2207</v>
      </c>
      <c r="M1006" t="s">
        <v>18</v>
      </c>
      <c r="N1006" t="s">
        <v>8</v>
      </c>
      <c r="O1006" t="s">
        <v>11</v>
      </c>
      <c r="P1006" t="s">
        <v>7709</v>
      </c>
    </row>
    <row r="1007" spans="1:16" x14ac:dyDescent="0.35">
      <c r="A1007" t="s">
        <v>7647</v>
      </c>
      <c r="B1007" t="s">
        <v>2208</v>
      </c>
      <c r="C1007" t="s">
        <v>966</v>
      </c>
      <c r="D1007" t="s">
        <v>2209</v>
      </c>
      <c r="E1007">
        <v>702281</v>
      </c>
      <c r="F1007" t="s">
        <v>68</v>
      </c>
      <c r="G1007" t="s">
        <v>1639</v>
      </c>
      <c r="H1007">
        <v>1</v>
      </c>
      <c r="I1007">
        <v>191326</v>
      </c>
      <c r="J1007" t="s">
        <v>97</v>
      </c>
      <c r="K1007">
        <v>191326</v>
      </c>
      <c r="L1007" t="s">
        <v>2210</v>
      </c>
      <c r="M1007" t="s">
        <v>18</v>
      </c>
      <c r="N1007" t="s">
        <v>8</v>
      </c>
      <c r="O1007" t="s">
        <v>69</v>
      </c>
      <c r="P1007" t="s">
        <v>7709</v>
      </c>
    </row>
    <row r="1008" spans="1:16" x14ac:dyDescent="0.35">
      <c r="A1008" t="s">
        <v>7647</v>
      </c>
      <c r="B1008" t="s">
        <v>2208</v>
      </c>
      <c r="C1008" t="s">
        <v>966</v>
      </c>
      <c r="D1008" t="s">
        <v>2211</v>
      </c>
      <c r="E1008">
        <v>702531</v>
      </c>
      <c r="F1008" t="s">
        <v>10</v>
      </c>
      <c r="G1008" t="s">
        <v>2212</v>
      </c>
      <c r="H1008">
        <v>1</v>
      </c>
      <c r="I1008">
        <v>179326</v>
      </c>
      <c r="J1008" t="s">
        <v>97</v>
      </c>
      <c r="K1008">
        <v>179326</v>
      </c>
      <c r="L1008" t="s">
        <v>2213</v>
      </c>
      <c r="M1008" t="s">
        <v>18</v>
      </c>
      <c r="N1008" t="s">
        <v>8</v>
      </c>
      <c r="O1008" t="s">
        <v>11</v>
      </c>
      <c r="P1008" t="s">
        <v>7709</v>
      </c>
    </row>
    <row r="1009" spans="1:16" x14ac:dyDescent="0.35">
      <c r="A1009" t="s">
        <v>7647</v>
      </c>
      <c r="B1009" t="s">
        <v>1839</v>
      </c>
      <c r="C1009" t="s">
        <v>381</v>
      </c>
      <c r="D1009" t="s">
        <v>1840</v>
      </c>
      <c r="E1009">
        <v>689271</v>
      </c>
      <c r="F1009" t="s">
        <v>383</v>
      </c>
      <c r="G1009" t="s">
        <v>1841</v>
      </c>
      <c r="H1009">
        <v>36</v>
      </c>
      <c r="I1009">
        <v>6267995</v>
      </c>
      <c r="J1009" t="s">
        <v>5</v>
      </c>
      <c r="K1009">
        <v>366571</v>
      </c>
      <c r="L1009" t="s">
        <v>1842</v>
      </c>
      <c r="M1009" t="s">
        <v>7</v>
      </c>
      <c r="N1009" t="s">
        <v>8</v>
      </c>
      <c r="O1009" t="s">
        <v>385</v>
      </c>
      <c r="P1009" t="s">
        <v>7707</v>
      </c>
    </row>
    <row r="1010" spans="1:16" x14ac:dyDescent="0.35">
      <c r="A1010" t="s">
        <v>7647</v>
      </c>
      <c r="B1010" t="s">
        <v>1839</v>
      </c>
      <c r="C1010" t="s">
        <v>381</v>
      </c>
      <c r="D1010" t="s">
        <v>1840</v>
      </c>
      <c r="E1010">
        <v>689271</v>
      </c>
      <c r="F1010" t="s">
        <v>883</v>
      </c>
      <c r="G1010" t="s">
        <v>1841</v>
      </c>
      <c r="H1010">
        <v>36</v>
      </c>
      <c r="I1010">
        <v>6267995</v>
      </c>
      <c r="J1010" t="s">
        <v>5</v>
      </c>
      <c r="K1010">
        <v>23925</v>
      </c>
      <c r="L1010" t="s">
        <v>1842</v>
      </c>
      <c r="M1010" t="s">
        <v>7</v>
      </c>
      <c r="N1010" t="s">
        <v>8</v>
      </c>
      <c r="O1010" t="s">
        <v>885</v>
      </c>
      <c r="P1010" t="s">
        <v>7707</v>
      </c>
    </row>
    <row r="1011" spans="1:16" x14ac:dyDescent="0.35">
      <c r="A1011" t="s">
        <v>7647</v>
      </c>
      <c r="B1011" t="s">
        <v>1843</v>
      </c>
      <c r="C1011" t="s">
        <v>381</v>
      </c>
      <c r="D1011" t="s">
        <v>1844</v>
      </c>
      <c r="E1011">
        <v>689443</v>
      </c>
      <c r="F1011" t="s">
        <v>10</v>
      </c>
      <c r="G1011" t="s">
        <v>1837</v>
      </c>
      <c r="H1011">
        <v>59</v>
      </c>
      <c r="I1011">
        <v>10962256</v>
      </c>
      <c r="J1011" t="s">
        <v>5</v>
      </c>
      <c r="K1011">
        <v>495000</v>
      </c>
      <c r="L1011" t="s">
        <v>1845</v>
      </c>
      <c r="M1011" t="s">
        <v>7</v>
      </c>
      <c r="N1011" t="s">
        <v>8</v>
      </c>
      <c r="O1011" t="s">
        <v>11</v>
      </c>
      <c r="P1011" t="s">
        <v>7709</v>
      </c>
    </row>
    <row r="1012" spans="1:16" x14ac:dyDescent="0.35">
      <c r="A1012" t="s">
        <v>7647</v>
      </c>
      <c r="B1012" t="s">
        <v>1843</v>
      </c>
      <c r="C1012" t="s">
        <v>381</v>
      </c>
      <c r="D1012" t="s">
        <v>1844</v>
      </c>
      <c r="E1012">
        <v>689443</v>
      </c>
      <c r="F1012" t="s">
        <v>77</v>
      </c>
      <c r="G1012" t="s">
        <v>1837</v>
      </c>
      <c r="H1012">
        <v>59</v>
      </c>
      <c r="I1012">
        <v>10962256</v>
      </c>
      <c r="J1012" t="s">
        <v>5</v>
      </c>
      <c r="K1012">
        <v>142000</v>
      </c>
      <c r="L1012" t="s">
        <v>1845</v>
      </c>
      <c r="M1012" t="s">
        <v>7</v>
      </c>
      <c r="N1012" t="s">
        <v>8</v>
      </c>
      <c r="O1012" t="s">
        <v>80</v>
      </c>
      <c r="P1012" t="s">
        <v>7712</v>
      </c>
    </row>
    <row r="1013" spans="1:16" x14ac:dyDescent="0.35">
      <c r="A1013" t="s">
        <v>7647</v>
      </c>
      <c r="B1013" t="s">
        <v>1846</v>
      </c>
      <c r="C1013" t="s">
        <v>87</v>
      </c>
      <c r="D1013" t="s">
        <v>1847</v>
      </c>
      <c r="E1013">
        <v>689515</v>
      </c>
      <c r="F1013" t="s">
        <v>1592</v>
      </c>
      <c r="G1013" t="s">
        <v>1848</v>
      </c>
      <c r="H1013">
        <v>14</v>
      </c>
      <c r="I1013">
        <v>7834976</v>
      </c>
      <c r="J1013" t="s">
        <v>5</v>
      </c>
      <c r="K1013">
        <v>799875</v>
      </c>
      <c r="L1013" t="s">
        <v>1849</v>
      </c>
      <c r="M1013" t="s">
        <v>18</v>
      </c>
      <c r="N1013" t="s">
        <v>8</v>
      </c>
      <c r="O1013" t="s">
        <v>1594</v>
      </c>
      <c r="P1013" t="s">
        <v>7708</v>
      </c>
    </row>
    <row r="1014" spans="1:16" x14ac:dyDescent="0.35">
      <c r="A1014" t="s">
        <v>7647</v>
      </c>
      <c r="B1014" t="s">
        <v>1807</v>
      </c>
      <c r="C1014" t="s">
        <v>75</v>
      </c>
      <c r="D1014" t="s">
        <v>1827</v>
      </c>
      <c r="E1014">
        <v>689173</v>
      </c>
      <c r="F1014" t="s">
        <v>10</v>
      </c>
      <c r="G1014" t="s">
        <v>1828</v>
      </c>
      <c r="H1014">
        <v>19</v>
      </c>
      <c r="I1014">
        <v>975520</v>
      </c>
      <c r="J1014" t="s">
        <v>5</v>
      </c>
      <c r="K1014">
        <v>32750</v>
      </c>
      <c r="L1014" t="s">
        <v>1829</v>
      </c>
      <c r="M1014" t="s">
        <v>18</v>
      </c>
      <c r="N1014" t="s">
        <v>8</v>
      </c>
      <c r="O1014" t="s">
        <v>11</v>
      </c>
      <c r="P1014" t="s">
        <v>7709</v>
      </c>
    </row>
    <row r="1015" spans="1:16" x14ac:dyDescent="0.35">
      <c r="A1015" t="s">
        <v>7647</v>
      </c>
      <c r="B1015" t="s">
        <v>1830</v>
      </c>
      <c r="C1015" t="s">
        <v>87</v>
      </c>
      <c r="D1015" t="s">
        <v>1831</v>
      </c>
      <c r="E1015">
        <v>689181</v>
      </c>
      <c r="F1015" t="s">
        <v>1832</v>
      </c>
      <c r="G1015" t="s">
        <v>1833</v>
      </c>
      <c r="H1015">
        <v>12</v>
      </c>
      <c r="I1015">
        <v>4995000</v>
      </c>
      <c r="J1015" t="s">
        <v>5</v>
      </c>
      <c r="K1015">
        <v>433750</v>
      </c>
      <c r="L1015" t="s">
        <v>1834</v>
      </c>
      <c r="M1015" t="s">
        <v>7</v>
      </c>
      <c r="N1015" t="s">
        <v>8</v>
      </c>
      <c r="O1015" t="s">
        <v>1835</v>
      </c>
      <c r="P1015" t="s">
        <v>7710</v>
      </c>
    </row>
    <row r="1016" spans="1:16" x14ac:dyDescent="0.35">
      <c r="A1016" t="s">
        <v>7647</v>
      </c>
      <c r="B1016" t="s">
        <v>1853</v>
      </c>
      <c r="C1016" t="s">
        <v>75</v>
      </c>
      <c r="D1016" t="s">
        <v>1854</v>
      </c>
      <c r="E1016">
        <v>689527</v>
      </c>
      <c r="F1016" t="s">
        <v>1855</v>
      </c>
      <c r="G1016" t="s">
        <v>1096</v>
      </c>
      <c r="H1016">
        <v>10</v>
      </c>
      <c r="I1016">
        <v>1999625</v>
      </c>
      <c r="J1016" t="s">
        <v>5</v>
      </c>
      <c r="K1016">
        <v>58394</v>
      </c>
      <c r="L1016" t="s">
        <v>1856</v>
      </c>
      <c r="M1016" t="s">
        <v>18</v>
      </c>
      <c r="N1016" t="s">
        <v>8</v>
      </c>
      <c r="O1016" t="s">
        <v>1857</v>
      </c>
      <c r="P1016" t="s">
        <v>7707</v>
      </c>
    </row>
    <row r="1017" spans="1:16" x14ac:dyDescent="0.35">
      <c r="A1017" t="s">
        <v>7647</v>
      </c>
      <c r="B1017" t="s">
        <v>1858</v>
      </c>
      <c r="C1017" t="s">
        <v>75</v>
      </c>
      <c r="D1017" t="s">
        <v>1859</v>
      </c>
      <c r="E1017">
        <v>689648</v>
      </c>
      <c r="F1017" t="s">
        <v>366</v>
      </c>
      <c r="G1017" t="s">
        <v>1860</v>
      </c>
      <c r="H1017">
        <v>34</v>
      </c>
      <c r="I1017">
        <v>1998955</v>
      </c>
      <c r="J1017" t="s">
        <v>5</v>
      </c>
      <c r="K1017">
        <v>60188</v>
      </c>
      <c r="L1017" t="s">
        <v>1861</v>
      </c>
      <c r="M1017" t="s">
        <v>18</v>
      </c>
      <c r="N1017" t="s">
        <v>8</v>
      </c>
      <c r="O1017" t="s">
        <v>369</v>
      </c>
      <c r="P1017" t="s">
        <v>7712</v>
      </c>
    </row>
    <row r="1018" spans="1:16" x14ac:dyDescent="0.35">
      <c r="A1018" t="s">
        <v>7647</v>
      </c>
      <c r="B1018" t="s">
        <v>1685</v>
      </c>
      <c r="C1018" t="s">
        <v>87</v>
      </c>
      <c r="D1018" t="s">
        <v>1802</v>
      </c>
      <c r="E1018">
        <v>688539</v>
      </c>
      <c r="F1018" t="s">
        <v>72</v>
      </c>
      <c r="G1018" t="s">
        <v>1761</v>
      </c>
      <c r="H1018">
        <v>7</v>
      </c>
      <c r="I1018">
        <v>3450622</v>
      </c>
      <c r="J1018" t="s">
        <v>5</v>
      </c>
      <c r="K1018">
        <v>484486</v>
      </c>
      <c r="L1018" t="s">
        <v>1803</v>
      </c>
      <c r="M1018" t="s">
        <v>18</v>
      </c>
      <c r="N1018" t="s">
        <v>8</v>
      </c>
      <c r="O1018" t="s">
        <v>73</v>
      </c>
      <c r="P1018" t="s">
        <v>7712</v>
      </c>
    </row>
    <row r="1019" spans="1:16" x14ac:dyDescent="0.35">
      <c r="A1019" t="s">
        <v>7647</v>
      </c>
      <c r="B1019" t="s">
        <v>1804</v>
      </c>
      <c r="C1019" t="s">
        <v>87</v>
      </c>
      <c r="D1019" t="s">
        <v>1805</v>
      </c>
      <c r="E1019">
        <v>688941</v>
      </c>
      <c r="F1019" t="s">
        <v>72</v>
      </c>
      <c r="G1019" t="s">
        <v>1731</v>
      </c>
      <c r="H1019">
        <v>6</v>
      </c>
      <c r="I1019">
        <v>1499446</v>
      </c>
      <c r="J1019" t="s">
        <v>5</v>
      </c>
      <c r="K1019">
        <v>258103</v>
      </c>
      <c r="L1019" t="s">
        <v>1806</v>
      </c>
      <c r="M1019" t="s">
        <v>18</v>
      </c>
      <c r="N1019" t="s">
        <v>8</v>
      </c>
      <c r="O1019" t="s">
        <v>73</v>
      </c>
      <c r="P1019" t="s">
        <v>7712</v>
      </c>
    </row>
    <row r="1020" spans="1:16" x14ac:dyDescent="0.35">
      <c r="A1020" t="s">
        <v>7647</v>
      </c>
      <c r="B1020" t="s">
        <v>1810</v>
      </c>
      <c r="C1020" t="s">
        <v>75</v>
      </c>
      <c r="D1020" t="s">
        <v>1811</v>
      </c>
      <c r="E1020">
        <v>688993</v>
      </c>
      <c r="F1020" t="s">
        <v>366</v>
      </c>
      <c r="G1020" t="s">
        <v>1812</v>
      </c>
      <c r="H1020">
        <v>22</v>
      </c>
      <c r="I1020">
        <v>1499760</v>
      </c>
      <c r="J1020" t="s">
        <v>5</v>
      </c>
      <c r="K1020">
        <v>51875</v>
      </c>
      <c r="L1020" t="s">
        <v>1813</v>
      </c>
      <c r="M1020" t="s">
        <v>18</v>
      </c>
      <c r="N1020" t="s">
        <v>8</v>
      </c>
      <c r="O1020" t="s">
        <v>369</v>
      </c>
      <c r="P1020" t="s">
        <v>7712</v>
      </c>
    </row>
    <row r="1021" spans="1:16" x14ac:dyDescent="0.35">
      <c r="A1021" t="s">
        <v>7647</v>
      </c>
      <c r="B1021" t="s">
        <v>1810</v>
      </c>
      <c r="C1021" t="s">
        <v>75</v>
      </c>
      <c r="D1021" t="s">
        <v>1811</v>
      </c>
      <c r="E1021">
        <v>688993</v>
      </c>
      <c r="F1021" t="s">
        <v>72</v>
      </c>
      <c r="G1021" t="s">
        <v>1812</v>
      </c>
      <c r="H1021">
        <v>22</v>
      </c>
      <c r="I1021">
        <v>1499760</v>
      </c>
      <c r="J1021" t="s">
        <v>5</v>
      </c>
      <c r="K1021">
        <v>45625</v>
      </c>
      <c r="L1021" t="s">
        <v>1813</v>
      </c>
      <c r="M1021" t="s">
        <v>18</v>
      </c>
      <c r="N1021" t="s">
        <v>8</v>
      </c>
      <c r="O1021" t="s">
        <v>73</v>
      </c>
      <c r="P1021" t="s">
        <v>7712</v>
      </c>
    </row>
    <row r="1022" spans="1:16" x14ac:dyDescent="0.35">
      <c r="A1022" t="s">
        <v>7647</v>
      </c>
      <c r="B1022" t="s">
        <v>1777</v>
      </c>
      <c r="C1022" t="s">
        <v>87</v>
      </c>
      <c r="D1022" t="s">
        <v>1778</v>
      </c>
      <c r="E1022">
        <v>688191</v>
      </c>
      <c r="F1022" t="s">
        <v>1779</v>
      </c>
      <c r="G1022" t="s">
        <v>1748</v>
      </c>
      <c r="H1022">
        <v>9</v>
      </c>
      <c r="I1022">
        <v>3291295</v>
      </c>
      <c r="J1022" t="s">
        <v>5</v>
      </c>
      <c r="K1022">
        <v>373832</v>
      </c>
      <c r="L1022" t="s">
        <v>1778</v>
      </c>
      <c r="M1022" t="s">
        <v>18</v>
      </c>
      <c r="N1022" t="s">
        <v>8</v>
      </c>
      <c r="O1022" t="s">
        <v>1780</v>
      </c>
      <c r="P1022" t="s">
        <v>7708</v>
      </c>
    </row>
    <row r="1023" spans="1:16" x14ac:dyDescent="0.35">
      <c r="A1023" t="s">
        <v>7647</v>
      </c>
      <c r="B1023" t="s">
        <v>1781</v>
      </c>
      <c r="C1023" t="s">
        <v>1726</v>
      </c>
      <c r="D1023" t="s">
        <v>1782</v>
      </c>
      <c r="E1023">
        <v>688196</v>
      </c>
      <c r="F1023" t="s">
        <v>223</v>
      </c>
      <c r="G1023" t="s">
        <v>1761</v>
      </c>
      <c r="H1023">
        <v>7</v>
      </c>
      <c r="I1023">
        <v>3956619</v>
      </c>
      <c r="J1023" t="s">
        <v>97</v>
      </c>
      <c r="K1023">
        <v>1355502</v>
      </c>
      <c r="L1023" t="s">
        <v>1783</v>
      </c>
      <c r="M1023" t="s">
        <v>7</v>
      </c>
      <c r="N1023" t="s">
        <v>8</v>
      </c>
      <c r="O1023" t="s">
        <v>225</v>
      </c>
      <c r="P1023" t="s">
        <v>7707</v>
      </c>
    </row>
    <row r="1024" spans="1:16" x14ac:dyDescent="0.35">
      <c r="A1024" t="s">
        <v>7647</v>
      </c>
      <c r="B1024" t="s">
        <v>1755</v>
      </c>
      <c r="C1024" t="s">
        <v>87</v>
      </c>
      <c r="D1024" t="s">
        <v>1784</v>
      </c>
      <c r="E1024">
        <v>688203</v>
      </c>
      <c r="F1024" t="s">
        <v>223</v>
      </c>
      <c r="G1024" t="s">
        <v>1785</v>
      </c>
      <c r="H1024">
        <v>27</v>
      </c>
      <c r="I1024">
        <v>7848160</v>
      </c>
      <c r="J1024" t="s">
        <v>5</v>
      </c>
      <c r="K1024">
        <v>360000</v>
      </c>
      <c r="L1024" t="s">
        <v>1786</v>
      </c>
      <c r="M1024" t="s">
        <v>18</v>
      </c>
      <c r="N1024" t="s">
        <v>8</v>
      </c>
      <c r="O1024" t="s">
        <v>225</v>
      </c>
      <c r="P1024" t="s">
        <v>7707</v>
      </c>
    </row>
    <row r="1025" spans="1:16" x14ac:dyDescent="0.35">
      <c r="A1025" t="s">
        <v>7647</v>
      </c>
      <c r="B1025" t="s">
        <v>1755</v>
      </c>
      <c r="C1025" t="s">
        <v>87</v>
      </c>
      <c r="D1025" t="s">
        <v>1784</v>
      </c>
      <c r="E1025">
        <v>688203</v>
      </c>
      <c r="F1025" t="s">
        <v>68</v>
      </c>
      <c r="G1025" t="s">
        <v>1785</v>
      </c>
      <c r="H1025">
        <v>27</v>
      </c>
      <c r="I1025">
        <v>7848160</v>
      </c>
      <c r="J1025" t="s">
        <v>97</v>
      </c>
      <c r="K1025">
        <v>1915988</v>
      </c>
      <c r="L1025" t="s">
        <v>1786</v>
      </c>
      <c r="M1025" t="s">
        <v>18</v>
      </c>
      <c r="N1025" t="s">
        <v>8</v>
      </c>
      <c r="O1025" t="s">
        <v>69</v>
      </c>
      <c r="P1025" t="s">
        <v>7709</v>
      </c>
    </row>
    <row r="1026" spans="1:16" x14ac:dyDescent="0.35">
      <c r="A1026" t="s">
        <v>7647</v>
      </c>
      <c r="B1026" t="s">
        <v>1755</v>
      </c>
      <c r="C1026" t="s">
        <v>87</v>
      </c>
      <c r="D1026" t="s">
        <v>1784</v>
      </c>
      <c r="E1026">
        <v>688203</v>
      </c>
      <c r="F1026" t="s">
        <v>1787</v>
      </c>
      <c r="G1026" t="s">
        <v>1785</v>
      </c>
      <c r="H1026">
        <v>27</v>
      </c>
      <c r="I1026">
        <v>7848160</v>
      </c>
      <c r="J1026" t="s">
        <v>5</v>
      </c>
      <c r="K1026">
        <v>431250</v>
      </c>
      <c r="L1026" t="s">
        <v>1786</v>
      </c>
      <c r="M1026" t="s">
        <v>18</v>
      </c>
      <c r="N1026" t="s">
        <v>8</v>
      </c>
      <c r="O1026" t="s">
        <v>1788</v>
      </c>
      <c r="P1026" t="s">
        <v>7710</v>
      </c>
    </row>
    <row r="1027" spans="1:16" x14ac:dyDescent="0.35">
      <c r="A1027" t="s">
        <v>7647</v>
      </c>
      <c r="B1027" t="s">
        <v>1755</v>
      </c>
      <c r="C1027" t="s">
        <v>87</v>
      </c>
      <c r="D1027" t="s">
        <v>1784</v>
      </c>
      <c r="E1027">
        <v>688203</v>
      </c>
      <c r="F1027" t="s">
        <v>1789</v>
      </c>
      <c r="G1027" t="s">
        <v>1785</v>
      </c>
      <c r="H1027">
        <v>27</v>
      </c>
      <c r="I1027">
        <v>7848160</v>
      </c>
      <c r="J1027" t="s">
        <v>5</v>
      </c>
      <c r="K1027">
        <v>54235</v>
      </c>
      <c r="L1027" t="s">
        <v>1786</v>
      </c>
      <c r="M1027" t="s">
        <v>18</v>
      </c>
      <c r="N1027" t="s">
        <v>8</v>
      </c>
      <c r="O1027" t="s">
        <v>1790</v>
      </c>
      <c r="P1027" t="s">
        <v>7708</v>
      </c>
    </row>
    <row r="1028" spans="1:16" x14ac:dyDescent="0.35">
      <c r="A1028" t="s">
        <v>7647</v>
      </c>
      <c r="B1028" t="s">
        <v>1755</v>
      </c>
      <c r="C1028" t="s">
        <v>87</v>
      </c>
      <c r="D1028" t="s">
        <v>1784</v>
      </c>
      <c r="E1028">
        <v>688203</v>
      </c>
      <c r="F1028" t="s">
        <v>1791</v>
      </c>
      <c r="G1028" t="s">
        <v>1785</v>
      </c>
      <c r="H1028">
        <v>27</v>
      </c>
      <c r="I1028">
        <v>7848160</v>
      </c>
      <c r="J1028" t="s">
        <v>5</v>
      </c>
      <c r="K1028">
        <v>69265</v>
      </c>
      <c r="L1028" t="s">
        <v>1786</v>
      </c>
      <c r="M1028" t="s">
        <v>18</v>
      </c>
      <c r="N1028" t="s">
        <v>8</v>
      </c>
      <c r="O1028" t="s">
        <v>1792</v>
      </c>
      <c r="P1028" t="s">
        <v>7710</v>
      </c>
    </row>
    <row r="1029" spans="1:16" x14ac:dyDescent="0.35">
      <c r="A1029" t="s">
        <v>7647</v>
      </c>
      <c r="B1029" t="s">
        <v>1755</v>
      </c>
      <c r="C1029" t="s">
        <v>87</v>
      </c>
      <c r="D1029" t="s">
        <v>1756</v>
      </c>
      <c r="E1029">
        <v>688061</v>
      </c>
      <c r="F1029" t="s">
        <v>72</v>
      </c>
      <c r="G1029" t="s">
        <v>1744</v>
      </c>
      <c r="H1029">
        <v>15</v>
      </c>
      <c r="I1029">
        <v>6870811</v>
      </c>
      <c r="J1029" t="s">
        <v>5</v>
      </c>
      <c r="K1029">
        <v>496975</v>
      </c>
      <c r="L1029" t="s">
        <v>1757</v>
      </c>
      <c r="M1029" t="s">
        <v>18</v>
      </c>
      <c r="N1029" t="s">
        <v>8</v>
      </c>
      <c r="O1029" t="s">
        <v>73</v>
      </c>
      <c r="P1029" t="s">
        <v>7712</v>
      </c>
    </row>
    <row r="1030" spans="1:16" x14ac:dyDescent="0.35">
      <c r="A1030" t="s">
        <v>7647</v>
      </c>
      <c r="B1030" t="s">
        <v>1707</v>
      </c>
      <c r="C1030" t="s">
        <v>87</v>
      </c>
      <c r="D1030" t="s">
        <v>1708</v>
      </c>
      <c r="E1030">
        <v>686053</v>
      </c>
      <c r="F1030" t="s">
        <v>68</v>
      </c>
      <c r="G1030" t="s">
        <v>1709</v>
      </c>
      <c r="H1030">
        <v>11</v>
      </c>
      <c r="I1030">
        <v>4369293</v>
      </c>
      <c r="J1030" t="s">
        <v>5</v>
      </c>
      <c r="K1030">
        <v>542890</v>
      </c>
      <c r="L1030" t="s">
        <v>1710</v>
      </c>
      <c r="M1030" t="s">
        <v>18</v>
      </c>
      <c r="N1030" t="s">
        <v>8</v>
      </c>
      <c r="O1030" t="s">
        <v>69</v>
      </c>
      <c r="P1030" t="s">
        <v>7709</v>
      </c>
    </row>
    <row r="1031" spans="1:16" x14ac:dyDescent="0.35">
      <c r="A1031" t="s">
        <v>7647</v>
      </c>
      <c r="B1031" t="s">
        <v>1772</v>
      </c>
      <c r="C1031" t="s">
        <v>87</v>
      </c>
      <c r="D1031" t="s">
        <v>1773</v>
      </c>
      <c r="E1031">
        <v>688147</v>
      </c>
      <c r="F1031" t="s">
        <v>72</v>
      </c>
      <c r="G1031" t="s">
        <v>1748</v>
      </c>
      <c r="H1031">
        <v>7</v>
      </c>
      <c r="I1031">
        <v>4297835</v>
      </c>
      <c r="J1031" t="s">
        <v>5</v>
      </c>
      <c r="K1031">
        <v>600348</v>
      </c>
      <c r="L1031" t="s">
        <v>1774</v>
      </c>
      <c r="M1031" t="s">
        <v>7</v>
      </c>
      <c r="N1031" t="s">
        <v>8</v>
      </c>
      <c r="O1031" t="s">
        <v>73</v>
      </c>
      <c r="P1031" t="s">
        <v>7712</v>
      </c>
    </row>
    <row r="1032" spans="1:16" x14ac:dyDescent="0.35">
      <c r="A1032" t="s">
        <v>7647</v>
      </c>
      <c r="B1032" t="s">
        <v>1685</v>
      </c>
      <c r="C1032" t="s">
        <v>87</v>
      </c>
      <c r="D1032" t="s">
        <v>1760</v>
      </c>
      <c r="E1032">
        <v>688072</v>
      </c>
      <c r="F1032" t="s">
        <v>10</v>
      </c>
      <c r="G1032" t="s">
        <v>1761</v>
      </c>
      <c r="H1032">
        <v>6</v>
      </c>
      <c r="I1032">
        <v>3999205</v>
      </c>
      <c r="J1032" t="s">
        <v>5</v>
      </c>
      <c r="K1032">
        <v>340230</v>
      </c>
      <c r="L1032" t="s">
        <v>1762</v>
      </c>
      <c r="M1032" t="s">
        <v>7</v>
      </c>
      <c r="N1032" t="s">
        <v>8</v>
      </c>
      <c r="O1032" t="s">
        <v>11</v>
      </c>
      <c r="P1032" t="s">
        <v>7709</v>
      </c>
    </row>
    <row r="1033" spans="1:16" x14ac:dyDescent="0.35">
      <c r="A1033" t="s">
        <v>7647</v>
      </c>
      <c r="B1033" t="s">
        <v>1763</v>
      </c>
      <c r="C1033" t="s">
        <v>148</v>
      </c>
      <c r="D1033" t="s">
        <v>1764</v>
      </c>
      <c r="E1033">
        <v>688093</v>
      </c>
      <c r="F1033" t="s">
        <v>72</v>
      </c>
      <c r="G1033" t="s">
        <v>1748</v>
      </c>
      <c r="H1033">
        <v>15</v>
      </c>
      <c r="I1033">
        <v>13999793</v>
      </c>
      <c r="J1033" t="s">
        <v>5</v>
      </c>
      <c r="K1033">
        <v>1233175</v>
      </c>
      <c r="L1033" t="s">
        <v>1765</v>
      </c>
      <c r="M1033" t="s">
        <v>18</v>
      </c>
      <c r="N1033" t="s">
        <v>8</v>
      </c>
      <c r="O1033" t="s">
        <v>73</v>
      </c>
      <c r="P1033" t="s">
        <v>7712</v>
      </c>
    </row>
    <row r="1034" spans="1:16" x14ac:dyDescent="0.35">
      <c r="A1034" t="s">
        <v>7647</v>
      </c>
      <c r="B1034" t="s">
        <v>1869</v>
      </c>
      <c r="C1034" t="s">
        <v>87</v>
      </c>
      <c r="D1034" t="s">
        <v>1870</v>
      </c>
      <c r="E1034">
        <v>690008</v>
      </c>
      <c r="F1034" t="s">
        <v>421</v>
      </c>
      <c r="G1034" t="s">
        <v>1837</v>
      </c>
      <c r="H1034">
        <v>32</v>
      </c>
      <c r="I1034">
        <v>4862865</v>
      </c>
      <c r="J1034" t="s">
        <v>5</v>
      </c>
      <c r="K1034">
        <v>0</v>
      </c>
      <c r="L1034" t="s">
        <v>1871</v>
      </c>
      <c r="M1034" t="s">
        <v>18</v>
      </c>
      <c r="N1034" t="s">
        <v>34</v>
      </c>
      <c r="O1034" t="s">
        <v>423</v>
      </c>
      <c r="P1034" t="s">
        <v>7707</v>
      </c>
    </row>
    <row r="1035" spans="1:16" x14ac:dyDescent="0.35">
      <c r="A1035" t="s">
        <v>7647</v>
      </c>
      <c r="B1035" t="s">
        <v>1846</v>
      </c>
      <c r="C1035" t="s">
        <v>87</v>
      </c>
      <c r="D1035" t="s">
        <v>1872</v>
      </c>
      <c r="E1035">
        <v>690088</v>
      </c>
      <c r="F1035" t="s">
        <v>72</v>
      </c>
      <c r="G1035" t="s">
        <v>1837</v>
      </c>
      <c r="H1035">
        <v>20</v>
      </c>
      <c r="I1035">
        <v>7911463</v>
      </c>
      <c r="J1035" t="s">
        <v>97</v>
      </c>
      <c r="K1035">
        <v>1062030</v>
      </c>
      <c r="L1035" t="s">
        <v>1873</v>
      </c>
      <c r="M1035" t="s">
        <v>18</v>
      </c>
      <c r="N1035" t="s">
        <v>8</v>
      </c>
      <c r="O1035" t="s">
        <v>73</v>
      </c>
      <c r="P1035" t="s">
        <v>7712</v>
      </c>
    </row>
    <row r="1036" spans="1:16" x14ac:dyDescent="0.35">
      <c r="A1036" t="s">
        <v>7647</v>
      </c>
      <c r="B1036" t="s">
        <v>1846</v>
      </c>
      <c r="C1036" t="s">
        <v>87</v>
      </c>
      <c r="D1036" t="s">
        <v>1872</v>
      </c>
      <c r="E1036">
        <v>690088</v>
      </c>
      <c r="F1036" t="s">
        <v>1592</v>
      </c>
      <c r="G1036" t="s">
        <v>1837</v>
      </c>
      <c r="H1036">
        <v>20</v>
      </c>
      <c r="I1036">
        <v>7911463</v>
      </c>
      <c r="J1036" t="s">
        <v>5</v>
      </c>
      <c r="K1036">
        <v>676100</v>
      </c>
      <c r="L1036" t="s">
        <v>1873</v>
      </c>
      <c r="M1036" t="s">
        <v>18</v>
      </c>
      <c r="N1036" t="s">
        <v>8</v>
      </c>
      <c r="O1036" t="s">
        <v>1594</v>
      </c>
      <c r="P1036" t="s">
        <v>7708</v>
      </c>
    </row>
    <row r="1037" spans="1:16" x14ac:dyDescent="0.35">
      <c r="A1037" t="s">
        <v>7647</v>
      </c>
      <c r="B1037" t="s">
        <v>1874</v>
      </c>
      <c r="C1037" t="s">
        <v>75</v>
      </c>
      <c r="D1037" t="s">
        <v>1875</v>
      </c>
      <c r="E1037">
        <v>690388</v>
      </c>
      <c r="F1037" t="s">
        <v>72</v>
      </c>
      <c r="G1037" t="s">
        <v>1876</v>
      </c>
      <c r="H1037">
        <v>13</v>
      </c>
      <c r="I1037">
        <v>1431499</v>
      </c>
      <c r="J1037" t="s">
        <v>5</v>
      </c>
      <c r="K1037">
        <v>77356</v>
      </c>
      <c r="L1037" t="s">
        <v>1877</v>
      </c>
      <c r="M1037" t="s">
        <v>18</v>
      </c>
      <c r="N1037" t="s">
        <v>8</v>
      </c>
      <c r="O1037" t="s">
        <v>73</v>
      </c>
      <c r="P1037" t="s">
        <v>7712</v>
      </c>
    </row>
    <row r="1038" spans="1:16" x14ac:dyDescent="0.35">
      <c r="A1038" t="s">
        <v>7647</v>
      </c>
      <c r="B1038" t="s">
        <v>1878</v>
      </c>
      <c r="C1038" t="s">
        <v>381</v>
      </c>
      <c r="D1038" t="s">
        <v>1879</v>
      </c>
      <c r="E1038">
        <v>690462</v>
      </c>
      <c r="F1038" t="s">
        <v>84</v>
      </c>
      <c r="G1038" t="s">
        <v>1837</v>
      </c>
      <c r="H1038">
        <v>64</v>
      </c>
      <c r="I1038">
        <v>21733649</v>
      </c>
      <c r="J1038" t="s">
        <v>5</v>
      </c>
      <c r="K1038">
        <v>0</v>
      </c>
      <c r="L1038" t="s">
        <v>1880</v>
      </c>
      <c r="M1038" t="s">
        <v>7</v>
      </c>
      <c r="N1038" t="s">
        <v>8</v>
      </c>
      <c r="O1038" t="s">
        <v>85</v>
      </c>
      <c r="P1038" t="s">
        <v>7712</v>
      </c>
    </row>
    <row r="1039" spans="1:16" x14ac:dyDescent="0.35">
      <c r="A1039" t="s">
        <v>7647</v>
      </c>
      <c r="B1039" t="s">
        <v>1878</v>
      </c>
      <c r="C1039" t="s">
        <v>381</v>
      </c>
      <c r="D1039" t="s">
        <v>1879</v>
      </c>
      <c r="E1039">
        <v>690462</v>
      </c>
      <c r="F1039" t="s">
        <v>77</v>
      </c>
      <c r="G1039" t="s">
        <v>1837</v>
      </c>
      <c r="H1039">
        <v>64</v>
      </c>
      <c r="I1039">
        <v>21733649</v>
      </c>
      <c r="J1039" t="s">
        <v>5</v>
      </c>
      <c r="K1039">
        <v>965585</v>
      </c>
      <c r="L1039" t="s">
        <v>1880</v>
      </c>
      <c r="M1039" t="s">
        <v>7</v>
      </c>
      <c r="N1039" t="s">
        <v>8</v>
      </c>
      <c r="O1039" t="s">
        <v>80</v>
      </c>
      <c r="P1039" t="s">
        <v>7712</v>
      </c>
    </row>
    <row r="1040" spans="1:16" x14ac:dyDescent="0.35">
      <c r="A1040" t="s">
        <v>7647</v>
      </c>
      <c r="B1040" t="s">
        <v>1881</v>
      </c>
      <c r="C1040" t="s">
        <v>75</v>
      </c>
      <c r="D1040" t="s">
        <v>1882</v>
      </c>
      <c r="E1040">
        <v>690474</v>
      </c>
      <c r="F1040" t="s">
        <v>84</v>
      </c>
      <c r="G1040" t="s">
        <v>1848</v>
      </c>
      <c r="H1040">
        <v>13</v>
      </c>
      <c r="I1040">
        <v>2997271</v>
      </c>
      <c r="J1040" t="s">
        <v>5</v>
      </c>
      <c r="K1040">
        <v>274934</v>
      </c>
      <c r="L1040" t="s">
        <v>1883</v>
      </c>
      <c r="M1040" t="s">
        <v>7</v>
      </c>
      <c r="N1040" t="s">
        <v>8</v>
      </c>
      <c r="O1040" t="s">
        <v>85</v>
      </c>
      <c r="P1040" t="s">
        <v>7712</v>
      </c>
    </row>
    <row r="1041" spans="1:16" x14ac:dyDescent="0.35">
      <c r="A1041" t="s">
        <v>7647</v>
      </c>
      <c r="B1041" t="s">
        <v>1884</v>
      </c>
      <c r="C1041" t="s">
        <v>87</v>
      </c>
      <c r="D1041" t="s">
        <v>1885</v>
      </c>
      <c r="E1041">
        <v>690658</v>
      </c>
      <c r="F1041" t="s">
        <v>72</v>
      </c>
      <c r="G1041" t="s">
        <v>1820</v>
      </c>
      <c r="H1041">
        <v>17</v>
      </c>
      <c r="I1041">
        <v>2999548</v>
      </c>
      <c r="J1041" t="s">
        <v>5</v>
      </c>
      <c r="K1041">
        <v>350000</v>
      </c>
      <c r="L1041" t="s">
        <v>1886</v>
      </c>
      <c r="M1041" t="s">
        <v>18</v>
      </c>
      <c r="N1041" t="s">
        <v>8</v>
      </c>
      <c r="O1041" t="s">
        <v>73</v>
      </c>
      <c r="P1041" t="s">
        <v>7712</v>
      </c>
    </row>
    <row r="1042" spans="1:16" x14ac:dyDescent="0.35">
      <c r="A1042" t="s">
        <v>7647</v>
      </c>
      <c r="B1042" t="s">
        <v>1884</v>
      </c>
      <c r="C1042" t="s">
        <v>87</v>
      </c>
      <c r="D1042" t="s">
        <v>1885</v>
      </c>
      <c r="E1042">
        <v>690658</v>
      </c>
      <c r="F1042" t="s">
        <v>1887</v>
      </c>
      <c r="G1042" t="s">
        <v>1820</v>
      </c>
      <c r="H1042">
        <v>17</v>
      </c>
      <c r="I1042">
        <v>2999548</v>
      </c>
      <c r="J1042" t="s">
        <v>5</v>
      </c>
      <c r="K1042">
        <v>242500</v>
      </c>
      <c r="L1042" t="s">
        <v>1886</v>
      </c>
      <c r="M1042" t="s">
        <v>18</v>
      </c>
      <c r="N1042" t="s">
        <v>8</v>
      </c>
      <c r="O1042" t="s">
        <v>1888</v>
      </c>
      <c r="P1042" t="s">
        <v>7708</v>
      </c>
    </row>
    <row r="1043" spans="1:16" x14ac:dyDescent="0.35">
      <c r="A1043" t="s">
        <v>7647</v>
      </c>
      <c r="B1043" t="s">
        <v>1894</v>
      </c>
      <c r="C1043" t="s">
        <v>87</v>
      </c>
      <c r="D1043" t="s">
        <v>1895</v>
      </c>
      <c r="E1043">
        <v>690674</v>
      </c>
      <c r="F1043" t="s">
        <v>68</v>
      </c>
      <c r="G1043" t="s">
        <v>1896</v>
      </c>
      <c r="H1043">
        <v>8</v>
      </c>
      <c r="I1043">
        <v>1797663</v>
      </c>
      <c r="J1043" t="s">
        <v>5</v>
      </c>
      <c r="K1043">
        <v>225061</v>
      </c>
      <c r="L1043" t="s">
        <v>1897</v>
      </c>
      <c r="M1043" t="s">
        <v>18</v>
      </c>
      <c r="N1043" t="s">
        <v>8</v>
      </c>
      <c r="O1043" t="s">
        <v>69</v>
      </c>
      <c r="P1043" t="s">
        <v>7709</v>
      </c>
    </row>
    <row r="1044" spans="1:16" x14ac:dyDescent="0.35">
      <c r="A1044" t="s">
        <v>7647</v>
      </c>
      <c r="B1044" t="s">
        <v>1898</v>
      </c>
      <c r="C1044" t="s">
        <v>148</v>
      </c>
      <c r="D1044" t="s">
        <v>1899</v>
      </c>
      <c r="E1044">
        <v>690699</v>
      </c>
      <c r="F1044" t="s">
        <v>1905</v>
      </c>
      <c r="G1044" t="s">
        <v>1820</v>
      </c>
      <c r="H1044">
        <v>32</v>
      </c>
      <c r="I1044">
        <v>17356348</v>
      </c>
      <c r="J1044" t="s">
        <v>5</v>
      </c>
      <c r="K1044">
        <v>114050</v>
      </c>
      <c r="L1044" t="s">
        <v>1901</v>
      </c>
      <c r="M1044" t="s">
        <v>7</v>
      </c>
      <c r="N1044" t="s">
        <v>8</v>
      </c>
      <c r="O1044" t="s">
        <v>1906</v>
      </c>
      <c r="P1044" t="s">
        <v>7710</v>
      </c>
    </row>
    <row r="1045" spans="1:16" x14ac:dyDescent="0.35">
      <c r="A1045" t="s">
        <v>7647</v>
      </c>
      <c r="B1045" t="s">
        <v>1909</v>
      </c>
      <c r="C1045" t="s">
        <v>75</v>
      </c>
      <c r="D1045" t="s">
        <v>1910</v>
      </c>
      <c r="E1045">
        <v>690732</v>
      </c>
      <c r="F1045" t="s">
        <v>72</v>
      </c>
      <c r="G1045" t="s">
        <v>982</v>
      </c>
      <c r="H1045">
        <v>20</v>
      </c>
      <c r="I1045">
        <v>2873079</v>
      </c>
      <c r="J1045" t="s">
        <v>5</v>
      </c>
      <c r="K1045">
        <v>76250</v>
      </c>
      <c r="L1045" t="s">
        <v>1911</v>
      </c>
      <c r="M1045" t="s">
        <v>7</v>
      </c>
      <c r="N1045" t="s">
        <v>8</v>
      </c>
      <c r="O1045" t="s">
        <v>73</v>
      </c>
      <c r="P1045" t="s">
        <v>7712</v>
      </c>
    </row>
    <row r="1046" spans="1:16" x14ac:dyDescent="0.35">
      <c r="A1046" t="s">
        <v>7647</v>
      </c>
      <c r="B1046" t="s">
        <v>1912</v>
      </c>
      <c r="C1046" t="s">
        <v>601</v>
      </c>
      <c r="D1046" t="s">
        <v>1915</v>
      </c>
      <c r="E1046">
        <v>690941</v>
      </c>
      <c r="F1046" t="s">
        <v>10</v>
      </c>
      <c r="G1046" t="s">
        <v>1761</v>
      </c>
      <c r="H1046">
        <v>8</v>
      </c>
      <c r="I1046">
        <v>648000</v>
      </c>
      <c r="J1046" t="s">
        <v>5</v>
      </c>
      <c r="K1046">
        <v>189000</v>
      </c>
      <c r="L1046" t="s">
        <v>1916</v>
      </c>
      <c r="M1046" t="s">
        <v>18</v>
      </c>
      <c r="N1046" t="s">
        <v>8</v>
      </c>
      <c r="O1046" t="s">
        <v>11</v>
      </c>
      <c r="P1046" t="s">
        <v>7709</v>
      </c>
    </row>
    <row r="1047" spans="1:16" x14ac:dyDescent="0.35">
      <c r="A1047" t="s">
        <v>7647</v>
      </c>
      <c r="B1047" t="s">
        <v>1912</v>
      </c>
      <c r="C1047" t="s">
        <v>601</v>
      </c>
      <c r="D1047" t="s">
        <v>1917</v>
      </c>
      <c r="E1047">
        <v>690954</v>
      </c>
      <c r="F1047" t="s">
        <v>1918</v>
      </c>
      <c r="G1047" t="s">
        <v>982</v>
      </c>
      <c r="H1047">
        <v>7</v>
      </c>
      <c r="I1047">
        <v>477000</v>
      </c>
      <c r="J1047" t="s">
        <v>5</v>
      </c>
      <c r="K1047">
        <v>63000</v>
      </c>
      <c r="L1047" t="s">
        <v>1919</v>
      </c>
      <c r="M1047" t="s">
        <v>18</v>
      </c>
      <c r="N1047" t="s">
        <v>8</v>
      </c>
      <c r="O1047" t="s">
        <v>1920</v>
      </c>
      <c r="P1047" t="s">
        <v>7707</v>
      </c>
    </row>
    <row r="1048" spans="1:16" x14ac:dyDescent="0.35">
      <c r="A1048" t="s">
        <v>7647</v>
      </c>
      <c r="B1048" t="s">
        <v>1912</v>
      </c>
      <c r="C1048" t="s">
        <v>601</v>
      </c>
      <c r="D1048" t="s">
        <v>1921</v>
      </c>
      <c r="E1048">
        <v>690972</v>
      </c>
      <c r="F1048" t="s">
        <v>658</v>
      </c>
      <c r="G1048" t="s">
        <v>1922</v>
      </c>
      <c r="H1048">
        <v>15</v>
      </c>
      <c r="I1048">
        <v>702000</v>
      </c>
      <c r="J1048" t="s">
        <v>5</v>
      </c>
      <c r="K1048">
        <v>27000</v>
      </c>
      <c r="L1048" t="s">
        <v>1923</v>
      </c>
      <c r="M1048" t="s">
        <v>18</v>
      </c>
      <c r="N1048" t="s">
        <v>8</v>
      </c>
      <c r="O1048" t="s">
        <v>660</v>
      </c>
      <c r="P1048" t="s">
        <v>7708</v>
      </c>
    </row>
    <row r="1049" spans="1:16" x14ac:dyDescent="0.35">
      <c r="A1049" t="s">
        <v>7647</v>
      </c>
      <c r="B1049" t="s">
        <v>1865</v>
      </c>
      <c r="C1049" t="s">
        <v>87</v>
      </c>
      <c r="D1049" t="s">
        <v>1866</v>
      </c>
      <c r="E1049">
        <v>689954</v>
      </c>
      <c r="F1049" t="s">
        <v>77</v>
      </c>
      <c r="G1049" t="s">
        <v>1867</v>
      </c>
      <c r="H1049">
        <v>15</v>
      </c>
      <c r="I1049">
        <v>5850829</v>
      </c>
      <c r="J1049" t="s">
        <v>5</v>
      </c>
      <c r="K1049">
        <v>499000</v>
      </c>
      <c r="L1049" t="s">
        <v>1868</v>
      </c>
      <c r="M1049" t="s">
        <v>7</v>
      </c>
      <c r="N1049" t="s">
        <v>8</v>
      </c>
      <c r="O1049" t="s">
        <v>80</v>
      </c>
      <c r="P1049" t="s">
        <v>7712</v>
      </c>
    </row>
    <row r="1050" spans="1:16" x14ac:dyDescent="0.35">
      <c r="A1050" t="s">
        <v>7647</v>
      </c>
      <c r="B1050" t="s">
        <v>1942</v>
      </c>
      <c r="C1050" t="s">
        <v>87</v>
      </c>
      <c r="D1050" t="s">
        <v>1943</v>
      </c>
      <c r="E1050">
        <v>691405</v>
      </c>
      <c r="F1050" t="s">
        <v>72</v>
      </c>
      <c r="G1050" t="s">
        <v>982</v>
      </c>
      <c r="H1050">
        <v>25</v>
      </c>
      <c r="I1050">
        <v>12657928</v>
      </c>
      <c r="J1050" t="s">
        <v>5</v>
      </c>
      <c r="K1050">
        <v>847188</v>
      </c>
      <c r="L1050" t="s">
        <v>1944</v>
      </c>
      <c r="M1050" t="s">
        <v>18</v>
      </c>
      <c r="N1050" t="s">
        <v>8</v>
      </c>
      <c r="O1050" t="s">
        <v>73</v>
      </c>
      <c r="P1050" t="s">
        <v>7712</v>
      </c>
    </row>
    <row r="1051" spans="1:16" x14ac:dyDescent="0.35">
      <c r="A1051" t="s">
        <v>7647</v>
      </c>
      <c r="B1051" t="s">
        <v>1953</v>
      </c>
      <c r="C1051" t="s">
        <v>381</v>
      </c>
      <c r="D1051" t="s">
        <v>1954</v>
      </c>
      <c r="E1051">
        <v>691637</v>
      </c>
      <c r="F1051" t="s">
        <v>106</v>
      </c>
      <c r="G1051" t="s">
        <v>4</v>
      </c>
      <c r="H1051">
        <v>11</v>
      </c>
      <c r="I1051">
        <v>2137532</v>
      </c>
      <c r="J1051" t="s">
        <v>5</v>
      </c>
      <c r="K1051">
        <v>35888</v>
      </c>
      <c r="L1051" t="s">
        <v>1955</v>
      </c>
      <c r="M1051" t="s">
        <v>7</v>
      </c>
      <c r="N1051" t="s">
        <v>8</v>
      </c>
      <c r="O1051" t="s">
        <v>107</v>
      </c>
      <c r="P1051" t="s">
        <v>7707</v>
      </c>
    </row>
    <row r="1052" spans="1:16" x14ac:dyDescent="0.35">
      <c r="A1052" t="s">
        <v>7647</v>
      </c>
      <c r="B1052" t="s">
        <v>1956</v>
      </c>
      <c r="C1052" t="s">
        <v>87</v>
      </c>
      <c r="D1052" t="s">
        <v>1957</v>
      </c>
      <c r="E1052">
        <v>691739</v>
      </c>
      <c r="F1052" t="s">
        <v>68</v>
      </c>
      <c r="G1052" t="s">
        <v>1958</v>
      </c>
      <c r="H1052">
        <v>11</v>
      </c>
      <c r="I1052">
        <v>3997459</v>
      </c>
      <c r="J1052" t="s">
        <v>5</v>
      </c>
      <c r="K1052">
        <v>304009</v>
      </c>
      <c r="L1052" t="s">
        <v>1959</v>
      </c>
      <c r="M1052" t="s">
        <v>7</v>
      </c>
      <c r="N1052" t="s">
        <v>8</v>
      </c>
      <c r="O1052" t="s">
        <v>69</v>
      </c>
      <c r="P1052" t="s">
        <v>7709</v>
      </c>
    </row>
    <row r="1053" spans="1:16" x14ac:dyDescent="0.35">
      <c r="A1053" t="s">
        <v>7647</v>
      </c>
      <c r="B1053" t="s">
        <v>1942</v>
      </c>
      <c r="C1053" t="s">
        <v>87</v>
      </c>
      <c r="D1053" t="s">
        <v>1960</v>
      </c>
      <c r="E1053">
        <v>691800</v>
      </c>
      <c r="F1053" t="s">
        <v>1961</v>
      </c>
      <c r="G1053" t="s">
        <v>1034</v>
      </c>
      <c r="H1053">
        <v>31</v>
      </c>
      <c r="I1053">
        <v>16733999</v>
      </c>
      <c r="J1053" t="s">
        <v>5</v>
      </c>
      <c r="K1053">
        <v>107763</v>
      </c>
      <c r="L1053" t="s">
        <v>1962</v>
      </c>
      <c r="M1053" t="s">
        <v>18</v>
      </c>
      <c r="N1053" t="s">
        <v>8</v>
      </c>
      <c r="O1053" t="s">
        <v>1963</v>
      </c>
      <c r="P1053" t="s">
        <v>7708</v>
      </c>
    </row>
    <row r="1054" spans="1:16" x14ac:dyDescent="0.35">
      <c r="A1054" t="s">
        <v>7647</v>
      </c>
      <c r="B1054" t="s">
        <v>1733</v>
      </c>
      <c r="C1054" t="s">
        <v>75</v>
      </c>
      <c r="D1054" t="s">
        <v>1964</v>
      </c>
      <c r="E1054">
        <v>692145</v>
      </c>
      <c r="F1054" t="s">
        <v>10</v>
      </c>
      <c r="G1054" t="s">
        <v>982</v>
      </c>
      <c r="H1054">
        <v>3</v>
      </c>
      <c r="I1054">
        <v>999750</v>
      </c>
      <c r="J1054" t="s">
        <v>5</v>
      </c>
      <c r="K1054">
        <v>267625</v>
      </c>
      <c r="L1054" t="s">
        <v>1965</v>
      </c>
      <c r="M1054" t="s">
        <v>18</v>
      </c>
      <c r="N1054" t="s">
        <v>8</v>
      </c>
      <c r="O1054" t="s">
        <v>11</v>
      </c>
      <c r="P1054" t="s">
        <v>7709</v>
      </c>
    </row>
    <row r="1055" spans="1:16" x14ac:dyDescent="0.35">
      <c r="A1055" t="s">
        <v>7647</v>
      </c>
      <c r="B1055" t="s">
        <v>3054</v>
      </c>
      <c r="C1055" t="s">
        <v>87</v>
      </c>
      <c r="D1055" t="s">
        <v>3070</v>
      </c>
      <c r="E1055">
        <v>733280</v>
      </c>
      <c r="F1055" t="s">
        <v>113</v>
      </c>
      <c r="G1055" t="s">
        <v>2981</v>
      </c>
      <c r="H1055">
        <v>21</v>
      </c>
      <c r="I1055">
        <v>9713230</v>
      </c>
      <c r="J1055" t="s">
        <v>5</v>
      </c>
      <c r="K1055">
        <v>888883</v>
      </c>
      <c r="L1055" t="s">
        <v>3071</v>
      </c>
      <c r="M1055" t="s">
        <v>7</v>
      </c>
      <c r="N1055" t="s">
        <v>8</v>
      </c>
      <c r="O1055" t="s">
        <v>116</v>
      </c>
      <c r="P1055" t="s">
        <v>7712</v>
      </c>
    </row>
    <row r="1056" spans="1:16" x14ac:dyDescent="0.35">
      <c r="A1056" t="s">
        <v>7647</v>
      </c>
      <c r="B1056" t="s">
        <v>3054</v>
      </c>
      <c r="C1056" t="s">
        <v>87</v>
      </c>
      <c r="D1056" t="s">
        <v>3070</v>
      </c>
      <c r="E1056">
        <v>733280</v>
      </c>
      <c r="F1056" t="s">
        <v>10</v>
      </c>
      <c r="G1056" t="s">
        <v>2981</v>
      </c>
      <c r="H1056">
        <v>21</v>
      </c>
      <c r="I1056">
        <v>9713230</v>
      </c>
      <c r="J1056" t="s">
        <v>5</v>
      </c>
      <c r="K1056">
        <v>203000</v>
      </c>
      <c r="L1056" t="s">
        <v>3071</v>
      </c>
      <c r="M1056" t="s">
        <v>7</v>
      </c>
      <c r="N1056" t="s">
        <v>8</v>
      </c>
      <c r="O1056" t="s">
        <v>11</v>
      </c>
      <c r="P1056" t="s">
        <v>7709</v>
      </c>
    </row>
    <row r="1057" spans="1:16" x14ac:dyDescent="0.35">
      <c r="A1057" t="s">
        <v>7647</v>
      </c>
      <c r="B1057" t="s">
        <v>3016</v>
      </c>
      <c r="C1057" t="s">
        <v>87</v>
      </c>
      <c r="D1057" t="s">
        <v>3072</v>
      </c>
      <c r="E1057">
        <v>733379</v>
      </c>
      <c r="F1057" t="s">
        <v>162</v>
      </c>
      <c r="G1057" t="s">
        <v>2981</v>
      </c>
      <c r="H1057">
        <v>17</v>
      </c>
      <c r="I1057">
        <v>5778827</v>
      </c>
      <c r="J1057" t="s">
        <v>5</v>
      </c>
      <c r="K1057">
        <v>137463</v>
      </c>
      <c r="L1057" t="s">
        <v>3073</v>
      </c>
      <c r="M1057" t="s">
        <v>7</v>
      </c>
      <c r="N1057" t="s">
        <v>8</v>
      </c>
      <c r="O1057" t="s">
        <v>163</v>
      </c>
      <c r="P1057" t="s">
        <v>7707</v>
      </c>
    </row>
    <row r="1058" spans="1:16" x14ac:dyDescent="0.35">
      <c r="A1058" t="s">
        <v>7647</v>
      </c>
      <c r="B1058" t="s">
        <v>3054</v>
      </c>
      <c r="C1058" t="s">
        <v>87</v>
      </c>
      <c r="D1058" t="s">
        <v>3074</v>
      </c>
      <c r="E1058">
        <v>733381</v>
      </c>
      <c r="F1058" t="s">
        <v>3062</v>
      </c>
      <c r="G1058" t="s">
        <v>3018</v>
      </c>
      <c r="H1058">
        <v>19</v>
      </c>
      <c r="I1058">
        <v>9992881</v>
      </c>
      <c r="J1058" t="s">
        <v>5</v>
      </c>
      <c r="K1058">
        <v>349500</v>
      </c>
      <c r="L1058" t="s">
        <v>3075</v>
      </c>
      <c r="M1058" t="s">
        <v>7</v>
      </c>
      <c r="N1058" t="s">
        <v>8</v>
      </c>
      <c r="O1058" t="s">
        <v>3064</v>
      </c>
      <c r="P1058" t="s">
        <v>7710</v>
      </c>
    </row>
    <row r="1059" spans="1:16" x14ac:dyDescent="0.35">
      <c r="A1059" t="s">
        <v>7647</v>
      </c>
      <c r="B1059" t="s">
        <v>3011</v>
      </c>
      <c r="C1059" t="s">
        <v>87</v>
      </c>
      <c r="D1059" t="s">
        <v>3012</v>
      </c>
      <c r="E1059">
        <v>732253</v>
      </c>
      <c r="F1059" t="s">
        <v>1355</v>
      </c>
      <c r="G1059" t="s">
        <v>2666</v>
      </c>
      <c r="H1059">
        <v>8</v>
      </c>
      <c r="I1059">
        <v>4997590</v>
      </c>
      <c r="J1059" t="s">
        <v>5</v>
      </c>
      <c r="K1059">
        <v>875219</v>
      </c>
      <c r="L1059" t="s">
        <v>3013</v>
      </c>
      <c r="M1059" t="s">
        <v>18</v>
      </c>
      <c r="N1059" t="s">
        <v>8</v>
      </c>
      <c r="O1059" t="s">
        <v>1358</v>
      </c>
      <c r="P1059" t="s">
        <v>7708</v>
      </c>
    </row>
    <row r="1060" spans="1:16" x14ac:dyDescent="0.35">
      <c r="A1060" t="s">
        <v>7647</v>
      </c>
      <c r="B1060" t="s">
        <v>3051</v>
      </c>
      <c r="C1060" t="s">
        <v>87</v>
      </c>
      <c r="D1060" t="s">
        <v>3052</v>
      </c>
      <c r="E1060">
        <v>732894</v>
      </c>
      <c r="F1060" t="s">
        <v>68</v>
      </c>
      <c r="G1060" t="s">
        <v>2852</v>
      </c>
      <c r="H1060">
        <v>19</v>
      </c>
      <c r="I1060">
        <v>10000000</v>
      </c>
      <c r="J1060" t="s">
        <v>5</v>
      </c>
      <c r="K1060">
        <v>556250</v>
      </c>
      <c r="L1060" t="s">
        <v>3053</v>
      </c>
      <c r="M1060" t="s">
        <v>7</v>
      </c>
      <c r="N1060" t="s">
        <v>8</v>
      </c>
      <c r="O1060" t="s">
        <v>69</v>
      </c>
      <c r="P1060" t="s">
        <v>7709</v>
      </c>
    </row>
    <row r="1061" spans="1:16" x14ac:dyDescent="0.35">
      <c r="A1061" t="s">
        <v>7647</v>
      </c>
      <c r="B1061" t="s">
        <v>3054</v>
      </c>
      <c r="C1061" t="s">
        <v>87</v>
      </c>
      <c r="D1061" t="s">
        <v>3055</v>
      </c>
      <c r="E1061">
        <v>733001</v>
      </c>
      <c r="F1061" t="s">
        <v>113</v>
      </c>
      <c r="G1061" t="s">
        <v>2981</v>
      </c>
      <c r="H1061">
        <v>25</v>
      </c>
      <c r="I1061">
        <v>7348073</v>
      </c>
      <c r="J1061" t="s">
        <v>5</v>
      </c>
      <c r="K1061">
        <v>348072</v>
      </c>
      <c r="L1061" t="s">
        <v>3056</v>
      </c>
      <c r="M1061" t="s">
        <v>7</v>
      </c>
      <c r="N1061" t="s">
        <v>8</v>
      </c>
      <c r="O1061" t="s">
        <v>116</v>
      </c>
      <c r="P1061" t="s">
        <v>7712</v>
      </c>
    </row>
    <row r="1062" spans="1:16" x14ac:dyDescent="0.35">
      <c r="A1062" t="s">
        <v>7647</v>
      </c>
      <c r="B1062" t="s">
        <v>3057</v>
      </c>
      <c r="C1062" t="s">
        <v>56</v>
      </c>
      <c r="D1062" t="s">
        <v>3058</v>
      </c>
      <c r="E1062">
        <v>733032</v>
      </c>
      <c r="F1062" t="s">
        <v>113</v>
      </c>
      <c r="G1062" t="s">
        <v>3018</v>
      </c>
      <c r="H1062">
        <v>120</v>
      </c>
      <c r="I1062">
        <v>49933776</v>
      </c>
      <c r="J1062" t="s">
        <v>5</v>
      </c>
      <c r="K1062">
        <v>1301134</v>
      </c>
      <c r="L1062" t="s">
        <v>3059</v>
      </c>
      <c r="M1062" t="s">
        <v>7</v>
      </c>
      <c r="N1062" t="s">
        <v>8</v>
      </c>
      <c r="O1062" t="s">
        <v>116</v>
      </c>
      <c r="P1062" t="s">
        <v>7712</v>
      </c>
    </row>
    <row r="1063" spans="1:16" x14ac:dyDescent="0.35">
      <c r="A1063" t="s">
        <v>7647</v>
      </c>
      <c r="B1063" t="s">
        <v>3057</v>
      </c>
      <c r="C1063" t="s">
        <v>56</v>
      </c>
      <c r="D1063" t="s">
        <v>3058</v>
      </c>
      <c r="E1063">
        <v>733032</v>
      </c>
      <c r="F1063" t="s">
        <v>125</v>
      </c>
      <c r="G1063" t="s">
        <v>3018</v>
      </c>
      <c r="H1063">
        <v>120</v>
      </c>
      <c r="I1063">
        <v>49933776</v>
      </c>
      <c r="J1063" t="s">
        <v>5</v>
      </c>
      <c r="K1063">
        <v>683420</v>
      </c>
      <c r="L1063" t="s">
        <v>3059</v>
      </c>
      <c r="M1063" t="s">
        <v>7</v>
      </c>
      <c r="N1063" t="s">
        <v>8</v>
      </c>
      <c r="O1063" t="s">
        <v>126</v>
      </c>
      <c r="P1063" t="s">
        <v>7712</v>
      </c>
    </row>
    <row r="1064" spans="1:16" x14ac:dyDescent="0.35">
      <c r="A1064" t="s">
        <v>7647</v>
      </c>
      <c r="B1064" t="s">
        <v>3060</v>
      </c>
      <c r="C1064" t="s">
        <v>87</v>
      </c>
      <c r="D1064" t="s">
        <v>3061</v>
      </c>
      <c r="E1064">
        <v>733161</v>
      </c>
      <c r="F1064" t="s">
        <v>3062</v>
      </c>
      <c r="G1064" t="s">
        <v>2981</v>
      </c>
      <c r="H1064">
        <v>24</v>
      </c>
      <c r="I1064">
        <v>14721453</v>
      </c>
      <c r="J1064" t="s">
        <v>5</v>
      </c>
      <c r="K1064">
        <v>219938</v>
      </c>
      <c r="L1064" t="s">
        <v>3063</v>
      </c>
      <c r="M1064" t="s">
        <v>7</v>
      </c>
      <c r="N1064" t="s">
        <v>8</v>
      </c>
      <c r="O1064" t="s">
        <v>3064</v>
      </c>
      <c r="P1064" t="s">
        <v>7710</v>
      </c>
    </row>
    <row r="1065" spans="1:16" x14ac:dyDescent="0.35">
      <c r="A1065" t="s">
        <v>7647</v>
      </c>
      <c r="B1065" t="s">
        <v>3060</v>
      </c>
      <c r="C1065" t="s">
        <v>87</v>
      </c>
      <c r="D1065" t="s">
        <v>3061</v>
      </c>
      <c r="E1065">
        <v>733161</v>
      </c>
      <c r="F1065" t="s">
        <v>10</v>
      </c>
      <c r="G1065" t="s">
        <v>2981</v>
      </c>
      <c r="H1065">
        <v>24</v>
      </c>
      <c r="I1065">
        <v>14721453</v>
      </c>
      <c r="J1065" t="s">
        <v>5</v>
      </c>
      <c r="K1065">
        <v>1623011</v>
      </c>
      <c r="L1065" t="s">
        <v>3063</v>
      </c>
      <c r="M1065" t="s">
        <v>7</v>
      </c>
      <c r="N1065" t="s">
        <v>8</v>
      </c>
      <c r="O1065" t="s">
        <v>11</v>
      </c>
      <c r="P1065" t="s">
        <v>7709</v>
      </c>
    </row>
    <row r="1066" spans="1:16" x14ac:dyDescent="0.35">
      <c r="A1066" t="s">
        <v>7647</v>
      </c>
      <c r="B1066" t="s">
        <v>2998</v>
      </c>
      <c r="C1066" t="s">
        <v>148</v>
      </c>
      <c r="D1066" t="s">
        <v>3009</v>
      </c>
      <c r="E1066">
        <v>732240</v>
      </c>
      <c r="F1066" t="s">
        <v>223</v>
      </c>
      <c r="G1066" t="s">
        <v>2395</v>
      </c>
      <c r="H1066">
        <v>45</v>
      </c>
      <c r="I1066">
        <v>14983818</v>
      </c>
      <c r="J1066" t="s">
        <v>5</v>
      </c>
      <c r="K1066">
        <v>613750</v>
      </c>
      <c r="L1066" t="s">
        <v>3010</v>
      </c>
      <c r="M1066" t="s">
        <v>18</v>
      </c>
      <c r="N1066" t="s">
        <v>8</v>
      </c>
      <c r="O1066" t="s">
        <v>225</v>
      </c>
      <c r="P1066" t="s">
        <v>7707</v>
      </c>
    </row>
    <row r="1067" spans="1:16" x14ac:dyDescent="0.35">
      <c r="A1067" t="s">
        <v>7647</v>
      </c>
      <c r="B1067" t="s">
        <v>2998</v>
      </c>
      <c r="C1067" t="s">
        <v>148</v>
      </c>
      <c r="D1067" t="s">
        <v>3009</v>
      </c>
      <c r="E1067">
        <v>732240</v>
      </c>
      <c r="F1067" t="s">
        <v>68</v>
      </c>
      <c r="G1067" t="s">
        <v>2395</v>
      </c>
      <c r="H1067">
        <v>45</v>
      </c>
      <c r="I1067">
        <v>14983818</v>
      </c>
      <c r="J1067" t="s">
        <v>5</v>
      </c>
      <c r="K1067">
        <v>626250</v>
      </c>
      <c r="L1067" t="s">
        <v>3010</v>
      </c>
      <c r="M1067" t="s">
        <v>18</v>
      </c>
      <c r="N1067" t="s">
        <v>8</v>
      </c>
      <c r="O1067" t="s">
        <v>69</v>
      </c>
      <c r="P1067" t="s">
        <v>7709</v>
      </c>
    </row>
    <row r="1068" spans="1:16" x14ac:dyDescent="0.35">
      <c r="A1068" t="s">
        <v>7647</v>
      </c>
      <c r="B1068" t="s">
        <v>2961</v>
      </c>
      <c r="C1068" t="s">
        <v>381</v>
      </c>
      <c r="D1068" t="s">
        <v>2962</v>
      </c>
      <c r="E1068">
        <v>731473</v>
      </c>
      <c r="F1068" t="s">
        <v>383</v>
      </c>
      <c r="G1068" t="s">
        <v>2422</v>
      </c>
      <c r="H1068">
        <v>37</v>
      </c>
      <c r="I1068">
        <v>11510008</v>
      </c>
      <c r="J1068" t="s">
        <v>5</v>
      </c>
      <c r="K1068">
        <v>335364</v>
      </c>
      <c r="L1068" t="s">
        <v>2963</v>
      </c>
      <c r="M1068" t="s">
        <v>7</v>
      </c>
      <c r="N1068" t="s">
        <v>8</v>
      </c>
      <c r="O1068" t="s">
        <v>385</v>
      </c>
      <c r="P1068" t="s">
        <v>7707</v>
      </c>
    </row>
    <row r="1069" spans="1:16" x14ac:dyDescent="0.35">
      <c r="A1069" t="s">
        <v>7647</v>
      </c>
      <c r="B1069" t="s">
        <v>2957</v>
      </c>
      <c r="C1069" t="s">
        <v>148</v>
      </c>
      <c r="D1069" t="s">
        <v>2979</v>
      </c>
      <c r="E1069">
        <v>731845</v>
      </c>
      <c r="F1069" t="s">
        <v>2980</v>
      </c>
      <c r="G1069" t="s">
        <v>2981</v>
      </c>
      <c r="H1069">
        <v>16</v>
      </c>
      <c r="I1069">
        <v>2997813</v>
      </c>
      <c r="J1069" t="s">
        <v>5</v>
      </c>
      <c r="K1069">
        <v>0</v>
      </c>
      <c r="L1069" t="s">
        <v>2982</v>
      </c>
      <c r="M1069" t="s">
        <v>18</v>
      </c>
      <c r="N1069" t="s">
        <v>34</v>
      </c>
      <c r="O1069" t="s">
        <v>2983</v>
      </c>
      <c r="P1069" t="s">
        <v>7710</v>
      </c>
    </row>
    <row r="1070" spans="1:16" x14ac:dyDescent="0.35">
      <c r="A1070" t="s">
        <v>7647</v>
      </c>
      <c r="B1070" t="s">
        <v>2957</v>
      </c>
      <c r="C1070" t="s">
        <v>148</v>
      </c>
      <c r="D1070" t="s">
        <v>2979</v>
      </c>
      <c r="E1070">
        <v>731845</v>
      </c>
      <c r="F1070" t="s">
        <v>1345</v>
      </c>
      <c r="G1070" t="s">
        <v>2981</v>
      </c>
      <c r="H1070">
        <v>16</v>
      </c>
      <c r="I1070">
        <v>2997813</v>
      </c>
      <c r="J1070" t="s">
        <v>5</v>
      </c>
      <c r="K1070">
        <v>406875</v>
      </c>
      <c r="L1070" t="s">
        <v>2982</v>
      </c>
      <c r="M1070" t="s">
        <v>18</v>
      </c>
      <c r="N1070" t="s">
        <v>8</v>
      </c>
      <c r="O1070" t="s">
        <v>1348</v>
      </c>
      <c r="P1070" t="s">
        <v>7710</v>
      </c>
    </row>
    <row r="1071" spans="1:16" x14ac:dyDescent="0.35">
      <c r="A1071" t="s">
        <v>7647</v>
      </c>
      <c r="B1071" t="s">
        <v>2954</v>
      </c>
      <c r="C1071" t="s">
        <v>87</v>
      </c>
      <c r="D1071" t="s">
        <v>2984</v>
      </c>
      <c r="E1071">
        <v>731872</v>
      </c>
      <c r="F1071" t="s">
        <v>10</v>
      </c>
      <c r="G1071" t="s">
        <v>2852</v>
      </c>
      <c r="H1071">
        <v>13</v>
      </c>
      <c r="I1071">
        <v>2559625</v>
      </c>
      <c r="J1071" t="s">
        <v>5</v>
      </c>
      <c r="K1071">
        <v>102938</v>
      </c>
      <c r="L1071" t="s">
        <v>2985</v>
      </c>
      <c r="M1071" t="s">
        <v>18</v>
      </c>
      <c r="N1071" t="s">
        <v>8</v>
      </c>
      <c r="O1071" t="s">
        <v>11</v>
      </c>
      <c r="P1071" t="s">
        <v>7709</v>
      </c>
    </row>
    <row r="1072" spans="1:16" x14ac:dyDescent="0.35">
      <c r="A1072" t="s">
        <v>7647</v>
      </c>
      <c r="B1072" t="s">
        <v>3016</v>
      </c>
      <c r="C1072" t="s">
        <v>87</v>
      </c>
      <c r="D1072" t="s">
        <v>3017</v>
      </c>
      <c r="E1072">
        <v>732386</v>
      </c>
      <c r="F1072" t="s">
        <v>38</v>
      </c>
      <c r="G1072" t="s">
        <v>3018</v>
      </c>
      <c r="H1072">
        <v>12</v>
      </c>
      <c r="I1072">
        <v>5971174</v>
      </c>
      <c r="J1072" t="s">
        <v>5</v>
      </c>
      <c r="K1072">
        <v>48750</v>
      </c>
      <c r="L1072" t="s">
        <v>3019</v>
      </c>
      <c r="M1072" t="s">
        <v>7</v>
      </c>
      <c r="N1072" t="s">
        <v>8</v>
      </c>
      <c r="O1072" t="s">
        <v>41</v>
      </c>
      <c r="P1072" t="s">
        <v>7708</v>
      </c>
    </row>
    <row r="1073" spans="1:16" x14ac:dyDescent="0.35">
      <c r="A1073" t="s">
        <v>7647</v>
      </c>
      <c r="B1073" t="s">
        <v>3016</v>
      </c>
      <c r="C1073" t="s">
        <v>87</v>
      </c>
      <c r="D1073" t="s">
        <v>3017</v>
      </c>
      <c r="E1073">
        <v>732386</v>
      </c>
      <c r="F1073" t="s">
        <v>162</v>
      </c>
      <c r="G1073" t="s">
        <v>3018</v>
      </c>
      <c r="H1073">
        <v>12</v>
      </c>
      <c r="I1073">
        <v>5971174</v>
      </c>
      <c r="J1073" t="s">
        <v>5</v>
      </c>
      <c r="K1073">
        <v>738125</v>
      </c>
      <c r="L1073" t="s">
        <v>3019</v>
      </c>
      <c r="M1073" t="s">
        <v>7</v>
      </c>
      <c r="N1073" t="s">
        <v>8</v>
      </c>
      <c r="O1073" t="s">
        <v>163</v>
      </c>
      <c r="P1073" t="s">
        <v>7707</v>
      </c>
    </row>
    <row r="1074" spans="1:16" x14ac:dyDescent="0.35">
      <c r="A1074" t="s">
        <v>7647</v>
      </c>
      <c r="B1074" t="s">
        <v>3016</v>
      </c>
      <c r="C1074" t="s">
        <v>87</v>
      </c>
      <c r="D1074" t="s">
        <v>3017</v>
      </c>
      <c r="E1074">
        <v>732386</v>
      </c>
      <c r="F1074" t="s">
        <v>10</v>
      </c>
      <c r="G1074" t="s">
        <v>3018</v>
      </c>
      <c r="H1074">
        <v>12</v>
      </c>
      <c r="I1074">
        <v>5971174</v>
      </c>
      <c r="J1074" t="s">
        <v>97</v>
      </c>
      <c r="K1074">
        <v>597000</v>
      </c>
      <c r="L1074" t="s">
        <v>3019</v>
      </c>
      <c r="M1074" t="s">
        <v>7</v>
      </c>
      <c r="N1074" t="s">
        <v>8</v>
      </c>
      <c r="O1074" t="s">
        <v>11</v>
      </c>
      <c r="P1074" t="s">
        <v>7709</v>
      </c>
    </row>
    <row r="1075" spans="1:16" x14ac:dyDescent="0.35">
      <c r="A1075" t="s">
        <v>7647</v>
      </c>
      <c r="B1075" t="s">
        <v>3016</v>
      </c>
      <c r="C1075" t="s">
        <v>87</v>
      </c>
      <c r="D1075" t="s">
        <v>3017</v>
      </c>
      <c r="E1075">
        <v>732386</v>
      </c>
      <c r="F1075" t="s">
        <v>3020</v>
      </c>
      <c r="G1075" t="s">
        <v>3018</v>
      </c>
      <c r="H1075">
        <v>12</v>
      </c>
      <c r="I1075">
        <v>5971174</v>
      </c>
      <c r="J1075" t="s">
        <v>5</v>
      </c>
      <c r="K1075">
        <v>900000</v>
      </c>
      <c r="L1075" t="s">
        <v>3019</v>
      </c>
      <c r="M1075" t="s">
        <v>7</v>
      </c>
      <c r="N1075" t="s">
        <v>8</v>
      </c>
      <c r="O1075" t="s">
        <v>3021</v>
      </c>
      <c r="P1075" t="s">
        <v>7710</v>
      </c>
    </row>
    <row r="1076" spans="1:16" x14ac:dyDescent="0.35">
      <c r="A1076" t="s">
        <v>7647</v>
      </c>
      <c r="B1076" t="s">
        <v>3011</v>
      </c>
      <c r="C1076" t="s">
        <v>87</v>
      </c>
      <c r="D1076" t="s">
        <v>3022</v>
      </c>
      <c r="E1076">
        <v>732463</v>
      </c>
      <c r="F1076" t="s">
        <v>3023</v>
      </c>
      <c r="G1076" t="s">
        <v>3024</v>
      </c>
      <c r="H1076">
        <v>9</v>
      </c>
      <c r="I1076">
        <v>4511775</v>
      </c>
      <c r="J1076" t="s">
        <v>5</v>
      </c>
      <c r="K1076">
        <v>297000</v>
      </c>
      <c r="L1076" t="s">
        <v>3025</v>
      </c>
      <c r="M1076" t="s">
        <v>18</v>
      </c>
      <c r="N1076" t="s">
        <v>8</v>
      </c>
      <c r="O1076" t="s">
        <v>3026</v>
      </c>
      <c r="P1076" t="s">
        <v>7708</v>
      </c>
    </row>
    <row r="1077" spans="1:16" x14ac:dyDescent="0.35">
      <c r="A1077" t="s">
        <v>7647</v>
      </c>
      <c r="B1077" t="s">
        <v>3011</v>
      </c>
      <c r="C1077" t="s">
        <v>87</v>
      </c>
      <c r="D1077" t="s">
        <v>3022</v>
      </c>
      <c r="E1077">
        <v>732463</v>
      </c>
      <c r="F1077" t="s">
        <v>10</v>
      </c>
      <c r="G1077" t="s">
        <v>3024</v>
      </c>
      <c r="H1077">
        <v>9</v>
      </c>
      <c r="I1077">
        <v>4511775</v>
      </c>
      <c r="J1077" t="s">
        <v>5</v>
      </c>
      <c r="K1077">
        <v>567750</v>
      </c>
      <c r="L1077" t="s">
        <v>3025</v>
      </c>
      <c r="M1077" t="s">
        <v>18</v>
      </c>
      <c r="N1077" t="s">
        <v>8</v>
      </c>
      <c r="O1077" t="s">
        <v>11</v>
      </c>
      <c r="P1077" t="s">
        <v>7709</v>
      </c>
    </row>
    <row r="1078" spans="1:16" x14ac:dyDescent="0.35">
      <c r="A1078" t="s">
        <v>7647</v>
      </c>
      <c r="B1078" t="s">
        <v>3027</v>
      </c>
      <c r="C1078" t="s">
        <v>148</v>
      </c>
      <c r="D1078" t="s">
        <v>3028</v>
      </c>
      <c r="E1078">
        <v>732480</v>
      </c>
      <c r="F1078" t="s">
        <v>3029</v>
      </c>
      <c r="G1078" t="s">
        <v>2324</v>
      </c>
      <c r="H1078">
        <v>17</v>
      </c>
      <c r="I1078">
        <v>5995021</v>
      </c>
      <c r="J1078" t="s">
        <v>5</v>
      </c>
      <c r="K1078">
        <v>42350</v>
      </c>
      <c r="L1078" t="s">
        <v>3030</v>
      </c>
      <c r="M1078" t="s">
        <v>18</v>
      </c>
      <c r="N1078" t="s">
        <v>8</v>
      </c>
      <c r="O1078" t="s">
        <v>3031</v>
      </c>
      <c r="P1078" t="s">
        <v>7710</v>
      </c>
    </row>
    <row r="1079" spans="1:16" x14ac:dyDescent="0.35">
      <c r="A1079" t="s">
        <v>7647</v>
      </c>
      <c r="B1079" t="s">
        <v>2998</v>
      </c>
      <c r="C1079" t="s">
        <v>148</v>
      </c>
      <c r="D1079" t="s">
        <v>3032</v>
      </c>
      <c r="E1079">
        <v>732679</v>
      </c>
      <c r="F1079" t="s">
        <v>3033</v>
      </c>
      <c r="G1079" t="s">
        <v>2395</v>
      </c>
      <c r="H1079">
        <v>63</v>
      </c>
      <c r="I1079">
        <v>19922451</v>
      </c>
      <c r="J1079" t="s">
        <v>5</v>
      </c>
      <c r="K1079">
        <v>724850</v>
      </c>
      <c r="L1079" t="s">
        <v>3034</v>
      </c>
      <c r="M1079" t="s">
        <v>7</v>
      </c>
      <c r="N1079" t="s">
        <v>8</v>
      </c>
      <c r="O1079" t="s">
        <v>3035</v>
      </c>
      <c r="P1079" t="s">
        <v>7710</v>
      </c>
    </row>
    <row r="1080" spans="1:16" x14ac:dyDescent="0.35">
      <c r="A1080" t="s">
        <v>7647</v>
      </c>
      <c r="B1080" t="s">
        <v>2986</v>
      </c>
      <c r="C1080" t="s">
        <v>148</v>
      </c>
      <c r="D1080" t="s">
        <v>2987</v>
      </c>
      <c r="E1080">
        <v>731932</v>
      </c>
      <c r="F1080" t="s">
        <v>72</v>
      </c>
      <c r="G1080" t="s">
        <v>2974</v>
      </c>
      <c r="H1080">
        <v>57</v>
      </c>
      <c r="I1080">
        <v>14631935</v>
      </c>
      <c r="J1080" t="s">
        <v>5</v>
      </c>
      <c r="K1080">
        <v>384813</v>
      </c>
      <c r="L1080" t="s">
        <v>2988</v>
      </c>
      <c r="M1080" t="s">
        <v>18</v>
      </c>
      <c r="N1080" t="s">
        <v>8</v>
      </c>
      <c r="O1080" t="s">
        <v>73</v>
      </c>
      <c r="P1080" t="s">
        <v>7712</v>
      </c>
    </row>
    <row r="1081" spans="1:16" x14ac:dyDescent="0.35">
      <c r="A1081" t="s">
        <v>7647</v>
      </c>
      <c r="B1081" t="s">
        <v>2995</v>
      </c>
      <c r="C1081" t="s">
        <v>148</v>
      </c>
      <c r="D1081" t="s">
        <v>2996</v>
      </c>
      <c r="E1081">
        <v>731954</v>
      </c>
      <c r="F1081" t="s">
        <v>72</v>
      </c>
      <c r="G1081" t="s">
        <v>2882</v>
      </c>
      <c r="H1081">
        <v>25</v>
      </c>
      <c r="I1081">
        <v>13407813</v>
      </c>
      <c r="J1081" t="s">
        <v>5</v>
      </c>
      <c r="K1081">
        <v>666151</v>
      </c>
      <c r="L1081" t="s">
        <v>2997</v>
      </c>
      <c r="M1081" t="s">
        <v>7</v>
      </c>
      <c r="N1081" t="s">
        <v>8</v>
      </c>
      <c r="O1081" t="s">
        <v>73</v>
      </c>
      <c r="P1081" t="s">
        <v>7712</v>
      </c>
    </row>
    <row r="1082" spans="1:16" x14ac:dyDescent="0.35">
      <c r="A1082" t="s">
        <v>7647</v>
      </c>
      <c r="B1082" t="s">
        <v>2998</v>
      </c>
      <c r="C1082" t="s">
        <v>148</v>
      </c>
      <c r="D1082" t="s">
        <v>2999</v>
      </c>
      <c r="E1082">
        <v>731993</v>
      </c>
      <c r="F1082" t="s">
        <v>72</v>
      </c>
      <c r="G1082" t="s">
        <v>2395</v>
      </c>
      <c r="H1082">
        <v>58</v>
      </c>
      <c r="I1082">
        <v>19924984</v>
      </c>
      <c r="J1082" t="s">
        <v>5</v>
      </c>
      <c r="K1082">
        <v>858062</v>
      </c>
      <c r="L1082" t="s">
        <v>3000</v>
      </c>
      <c r="M1082" t="s">
        <v>7</v>
      </c>
      <c r="N1082" t="s">
        <v>8</v>
      </c>
      <c r="O1082" t="s">
        <v>73</v>
      </c>
      <c r="P1082" t="s">
        <v>7712</v>
      </c>
    </row>
    <row r="1083" spans="1:16" x14ac:dyDescent="0.35">
      <c r="A1083" t="s">
        <v>7647</v>
      </c>
      <c r="B1083" t="s">
        <v>2986</v>
      </c>
      <c r="C1083" t="s">
        <v>148</v>
      </c>
      <c r="D1083" t="s">
        <v>3001</v>
      </c>
      <c r="E1083">
        <v>732064</v>
      </c>
      <c r="F1083" t="s">
        <v>72</v>
      </c>
      <c r="G1083" t="s">
        <v>2395</v>
      </c>
      <c r="H1083">
        <v>58</v>
      </c>
      <c r="I1083">
        <v>12580486</v>
      </c>
      <c r="J1083" t="s">
        <v>5</v>
      </c>
      <c r="K1083">
        <v>1158451</v>
      </c>
      <c r="L1083" t="s">
        <v>3002</v>
      </c>
      <c r="M1083" t="s">
        <v>7</v>
      </c>
      <c r="N1083" t="s">
        <v>8</v>
      </c>
      <c r="O1083" t="s">
        <v>73</v>
      </c>
      <c r="P1083" t="s">
        <v>7712</v>
      </c>
    </row>
    <row r="1084" spans="1:16" x14ac:dyDescent="0.35">
      <c r="A1084" t="s">
        <v>7647</v>
      </c>
      <c r="B1084" t="s">
        <v>2841</v>
      </c>
      <c r="C1084" t="s">
        <v>87</v>
      </c>
      <c r="D1084" t="s">
        <v>2911</v>
      </c>
      <c r="E1084">
        <v>731013</v>
      </c>
      <c r="F1084" t="s">
        <v>10</v>
      </c>
      <c r="G1084" t="s">
        <v>2912</v>
      </c>
      <c r="H1084">
        <v>23</v>
      </c>
      <c r="I1084">
        <v>10000000</v>
      </c>
      <c r="J1084" t="s">
        <v>5</v>
      </c>
      <c r="K1084">
        <v>176638</v>
      </c>
      <c r="L1084" t="s">
        <v>2913</v>
      </c>
      <c r="M1084" t="s">
        <v>7</v>
      </c>
      <c r="N1084" t="s">
        <v>8</v>
      </c>
      <c r="O1084" t="s">
        <v>11</v>
      </c>
      <c r="P1084" t="s">
        <v>7709</v>
      </c>
    </row>
    <row r="1085" spans="1:16" x14ac:dyDescent="0.35">
      <c r="A1085" t="s">
        <v>7647</v>
      </c>
      <c r="B1085" t="s">
        <v>2864</v>
      </c>
      <c r="C1085" t="s">
        <v>75</v>
      </c>
      <c r="D1085" t="s">
        <v>2914</v>
      </c>
      <c r="E1085">
        <v>731046</v>
      </c>
      <c r="F1085" t="s">
        <v>162</v>
      </c>
      <c r="G1085" t="s">
        <v>44</v>
      </c>
      <c r="H1085">
        <v>21</v>
      </c>
      <c r="I1085">
        <v>3296000</v>
      </c>
      <c r="J1085" t="s">
        <v>5</v>
      </c>
      <c r="K1085">
        <v>178125</v>
      </c>
      <c r="L1085" t="s">
        <v>2915</v>
      </c>
      <c r="M1085" t="s">
        <v>7</v>
      </c>
      <c r="N1085" t="s">
        <v>8</v>
      </c>
      <c r="O1085" t="s">
        <v>163</v>
      </c>
      <c r="P1085" t="s">
        <v>7707</v>
      </c>
    </row>
    <row r="1086" spans="1:16" x14ac:dyDescent="0.35">
      <c r="A1086" t="s">
        <v>7647</v>
      </c>
      <c r="B1086" t="s">
        <v>2841</v>
      </c>
      <c r="C1086" t="s">
        <v>87</v>
      </c>
      <c r="D1086" t="s">
        <v>2916</v>
      </c>
      <c r="E1086">
        <v>731065</v>
      </c>
      <c r="F1086" t="s">
        <v>10</v>
      </c>
      <c r="G1086" t="s">
        <v>2907</v>
      </c>
      <c r="H1086">
        <v>23</v>
      </c>
      <c r="I1086">
        <v>9999805</v>
      </c>
      <c r="J1086" t="s">
        <v>5</v>
      </c>
      <c r="K1086">
        <v>343842</v>
      </c>
      <c r="L1086" t="s">
        <v>2917</v>
      </c>
      <c r="M1086" t="s">
        <v>7</v>
      </c>
      <c r="N1086" t="s">
        <v>8</v>
      </c>
      <c r="O1086" t="s">
        <v>11</v>
      </c>
      <c r="P1086" t="s">
        <v>7709</v>
      </c>
    </row>
    <row r="1087" spans="1:16" x14ac:dyDescent="0.35">
      <c r="A1087" t="s">
        <v>7647</v>
      </c>
      <c r="B1087" t="s">
        <v>2841</v>
      </c>
      <c r="C1087" t="s">
        <v>87</v>
      </c>
      <c r="D1087" t="s">
        <v>2916</v>
      </c>
      <c r="E1087">
        <v>731065</v>
      </c>
      <c r="F1087" t="s">
        <v>84</v>
      </c>
      <c r="G1087" t="s">
        <v>2907</v>
      </c>
      <c r="H1087">
        <v>23</v>
      </c>
      <c r="I1087">
        <v>9999805</v>
      </c>
      <c r="J1087" t="s">
        <v>5</v>
      </c>
      <c r="K1087">
        <v>764433</v>
      </c>
      <c r="L1087" t="s">
        <v>2917</v>
      </c>
      <c r="M1087" t="s">
        <v>7</v>
      </c>
      <c r="N1087" t="s">
        <v>8</v>
      </c>
      <c r="O1087" t="s">
        <v>85</v>
      </c>
      <c r="P1087" t="s">
        <v>7712</v>
      </c>
    </row>
    <row r="1088" spans="1:16" x14ac:dyDescent="0.35">
      <c r="A1088" t="s">
        <v>7647</v>
      </c>
      <c r="B1088" t="s">
        <v>2957</v>
      </c>
      <c r="C1088" t="s">
        <v>87</v>
      </c>
      <c r="D1088" t="s">
        <v>2969</v>
      </c>
      <c r="E1088">
        <v>731558</v>
      </c>
      <c r="F1088" t="s">
        <v>68</v>
      </c>
      <c r="G1088" t="s">
        <v>2959</v>
      </c>
      <c r="H1088">
        <v>16</v>
      </c>
      <c r="I1088">
        <v>3999209</v>
      </c>
      <c r="J1088" t="s">
        <v>5</v>
      </c>
      <c r="K1088">
        <v>357593</v>
      </c>
      <c r="L1088" t="s">
        <v>2970</v>
      </c>
      <c r="M1088" t="s">
        <v>18</v>
      </c>
      <c r="N1088" t="s">
        <v>8</v>
      </c>
      <c r="O1088" t="s">
        <v>69</v>
      </c>
      <c r="P1088" t="s">
        <v>7709</v>
      </c>
    </row>
    <row r="1089" spans="1:16" x14ac:dyDescent="0.35">
      <c r="A1089" t="s">
        <v>7647</v>
      </c>
      <c r="B1089" t="s">
        <v>2957</v>
      </c>
      <c r="C1089" t="s">
        <v>87</v>
      </c>
      <c r="D1089" t="s">
        <v>2969</v>
      </c>
      <c r="E1089">
        <v>731558</v>
      </c>
      <c r="F1089" t="s">
        <v>1349</v>
      </c>
      <c r="G1089" t="s">
        <v>2959</v>
      </c>
      <c r="H1089">
        <v>16</v>
      </c>
      <c r="I1089">
        <v>3999209</v>
      </c>
      <c r="J1089" t="s">
        <v>5</v>
      </c>
      <c r="K1089">
        <v>211525</v>
      </c>
      <c r="L1089" t="s">
        <v>2970</v>
      </c>
      <c r="M1089" t="s">
        <v>18</v>
      </c>
      <c r="N1089" t="s">
        <v>8</v>
      </c>
      <c r="O1089" t="s">
        <v>1350</v>
      </c>
      <c r="P1089" t="s">
        <v>7708</v>
      </c>
    </row>
    <row r="1090" spans="1:16" x14ac:dyDescent="0.35">
      <c r="A1090" t="s">
        <v>7647</v>
      </c>
      <c r="B1090" t="s">
        <v>2971</v>
      </c>
      <c r="C1090" t="s">
        <v>148</v>
      </c>
      <c r="D1090" t="s">
        <v>2972</v>
      </c>
      <c r="E1090">
        <v>731671</v>
      </c>
      <c r="F1090" t="s">
        <v>2973</v>
      </c>
      <c r="G1090" t="s">
        <v>2974</v>
      </c>
      <c r="H1090">
        <v>12</v>
      </c>
      <c r="I1090">
        <v>7998652</v>
      </c>
      <c r="J1090" t="s">
        <v>5</v>
      </c>
      <c r="K1090">
        <v>449050</v>
      </c>
      <c r="L1090" t="s">
        <v>2975</v>
      </c>
      <c r="M1090" t="s">
        <v>7</v>
      </c>
      <c r="N1090" t="s">
        <v>8</v>
      </c>
      <c r="O1090" t="s">
        <v>2976</v>
      </c>
      <c r="P1090" t="s">
        <v>7708</v>
      </c>
    </row>
    <row r="1091" spans="1:16" x14ac:dyDescent="0.35">
      <c r="A1091" t="s">
        <v>7647</v>
      </c>
      <c r="B1091" t="s">
        <v>2971</v>
      </c>
      <c r="C1091" t="s">
        <v>148</v>
      </c>
      <c r="D1091" t="s">
        <v>2972</v>
      </c>
      <c r="E1091">
        <v>731671</v>
      </c>
      <c r="F1091" t="s">
        <v>72</v>
      </c>
      <c r="G1091" t="s">
        <v>2974</v>
      </c>
      <c r="H1091">
        <v>12</v>
      </c>
      <c r="I1091">
        <v>7998652</v>
      </c>
      <c r="J1091" t="s">
        <v>5</v>
      </c>
      <c r="K1091">
        <v>1228755</v>
      </c>
      <c r="L1091" t="s">
        <v>2975</v>
      </c>
      <c r="M1091" t="s">
        <v>7</v>
      </c>
      <c r="N1091" t="s">
        <v>8</v>
      </c>
      <c r="O1091" t="s">
        <v>73</v>
      </c>
      <c r="P1091" t="s">
        <v>7712</v>
      </c>
    </row>
    <row r="1092" spans="1:16" x14ac:dyDescent="0.35">
      <c r="A1092" t="s">
        <v>7647</v>
      </c>
      <c r="B1092" t="s">
        <v>2864</v>
      </c>
      <c r="C1092" t="s">
        <v>75</v>
      </c>
      <c r="D1092" t="s">
        <v>2920</v>
      </c>
      <c r="E1092">
        <v>731081</v>
      </c>
      <c r="F1092" t="s">
        <v>10</v>
      </c>
      <c r="G1092" t="s">
        <v>2407</v>
      </c>
      <c r="H1092">
        <v>18</v>
      </c>
      <c r="I1092">
        <v>2717320</v>
      </c>
      <c r="J1092" t="s">
        <v>5</v>
      </c>
      <c r="K1092">
        <v>57875</v>
      </c>
      <c r="L1092" t="s">
        <v>2921</v>
      </c>
      <c r="M1092" t="s">
        <v>18</v>
      </c>
      <c r="N1092" t="s">
        <v>8</v>
      </c>
      <c r="O1092" t="s">
        <v>11</v>
      </c>
      <c r="P1092" t="s">
        <v>7709</v>
      </c>
    </row>
    <row r="1093" spans="1:16" x14ac:dyDescent="0.35">
      <c r="A1093" t="s">
        <v>7647</v>
      </c>
      <c r="B1093" t="s">
        <v>2841</v>
      </c>
      <c r="C1093" t="s">
        <v>87</v>
      </c>
      <c r="D1093" t="s">
        <v>2922</v>
      </c>
      <c r="E1093">
        <v>731084</v>
      </c>
      <c r="F1093" t="s">
        <v>58</v>
      </c>
      <c r="G1093" t="s">
        <v>44</v>
      </c>
      <c r="H1093">
        <v>42</v>
      </c>
      <c r="I1093">
        <v>10592285</v>
      </c>
      <c r="J1093" t="s">
        <v>5</v>
      </c>
      <c r="K1093">
        <v>68275</v>
      </c>
      <c r="L1093" t="s">
        <v>2923</v>
      </c>
      <c r="M1093" t="s">
        <v>7</v>
      </c>
      <c r="N1093" t="s">
        <v>8</v>
      </c>
      <c r="O1093" t="s">
        <v>61</v>
      </c>
      <c r="P1093" t="s">
        <v>7707</v>
      </c>
    </row>
    <row r="1094" spans="1:16" x14ac:dyDescent="0.35">
      <c r="A1094" t="s">
        <v>7647</v>
      </c>
      <c r="B1094" t="s">
        <v>2841</v>
      </c>
      <c r="C1094" t="s">
        <v>87</v>
      </c>
      <c r="D1094" t="s">
        <v>2924</v>
      </c>
      <c r="E1094">
        <v>731101</v>
      </c>
      <c r="F1094" t="s">
        <v>72</v>
      </c>
      <c r="G1094" t="s">
        <v>2871</v>
      </c>
      <c r="H1094">
        <v>18</v>
      </c>
      <c r="I1094">
        <v>9968144</v>
      </c>
      <c r="J1094" t="s">
        <v>5</v>
      </c>
      <c r="K1094">
        <v>488452</v>
      </c>
      <c r="L1094" t="s">
        <v>2925</v>
      </c>
      <c r="M1094" t="s">
        <v>7</v>
      </c>
      <c r="N1094" t="s">
        <v>8</v>
      </c>
      <c r="O1094" t="s">
        <v>73</v>
      </c>
      <c r="P1094" t="s">
        <v>7712</v>
      </c>
    </row>
    <row r="1095" spans="1:16" x14ac:dyDescent="0.35">
      <c r="A1095" t="s">
        <v>7647</v>
      </c>
      <c r="B1095" t="s">
        <v>2926</v>
      </c>
      <c r="C1095" t="s">
        <v>148</v>
      </c>
      <c r="D1095" t="s">
        <v>2927</v>
      </c>
      <c r="E1095">
        <v>731148</v>
      </c>
      <c r="F1095" t="s">
        <v>72</v>
      </c>
      <c r="G1095" t="s">
        <v>2928</v>
      </c>
      <c r="H1095">
        <v>21</v>
      </c>
      <c r="I1095">
        <v>13273627</v>
      </c>
      <c r="J1095" t="s">
        <v>5</v>
      </c>
      <c r="K1095">
        <v>962589</v>
      </c>
      <c r="L1095" t="s">
        <v>2929</v>
      </c>
      <c r="M1095" t="s">
        <v>18</v>
      </c>
      <c r="N1095" t="s">
        <v>8</v>
      </c>
      <c r="O1095" t="s">
        <v>73</v>
      </c>
      <c r="P1095" t="s">
        <v>7712</v>
      </c>
    </row>
    <row r="1096" spans="1:16" x14ac:dyDescent="0.35">
      <c r="A1096" t="s">
        <v>7647</v>
      </c>
      <c r="B1096" t="s">
        <v>2930</v>
      </c>
      <c r="C1096" t="s">
        <v>381</v>
      </c>
      <c r="D1096" t="s">
        <v>2931</v>
      </c>
      <c r="E1096">
        <v>731166</v>
      </c>
      <c r="F1096" t="s">
        <v>366</v>
      </c>
      <c r="G1096" t="s">
        <v>1650</v>
      </c>
      <c r="H1096">
        <v>55</v>
      </c>
      <c r="I1096">
        <v>10000000</v>
      </c>
      <c r="J1096" t="s">
        <v>5</v>
      </c>
      <c r="K1096">
        <v>94885</v>
      </c>
      <c r="L1096" t="s">
        <v>2932</v>
      </c>
      <c r="M1096" t="s">
        <v>7</v>
      </c>
      <c r="N1096" t="s">
        <v>8</v>
      </c>
      <c r="O1096" t="s">
        <v>369</v>
      </c>
      <c r="P1096" t="s">
        <v>7712</v>
      </c>
    </row>
    <row r="1097" spans="1:16" x14ac:dyDescent="0.35">
      <c r="A1097" t="s">
        <v>7647</v>
      </c>
      <c r="B1097" t="s">
        <v>2933</v>
      </c>
      <c r="C1097" t="s">
        <v>75</v>
      </c>
      <c r="D1097" t="s">
        <v>2934</v>
      </c>
      <c r="E1097">
        <v>731220</v>
      </c>
      <c r="F1097" t="s">
        <v>72</v>
      </c>
      <c r="G1097" t="s">
        <v>31</v>
      </c>
      <c r="H1097">
        <v>39</v>
      </c>
      <c r="I1097">
        <v>3998285</v>
      </c>
      <c r="J1097" t="s">
        <v>5</v>
      </c>
      <c r="K1097">
        <v>0</v>
      </c>
      <c r="L1097" t="s">
        <v>2935</v>
      </c>
      <c r="M1097" t="s">
        <v>7</v>
      </c>
      <c r="N1097" t="s">
        <v>34</v>
      </c>
      <c r="O1097" t="s">
        <v>73</v>
      </c>
      <c r="P1097" t="s">
        <v>7712</v>
      </c>
    </row>
    <row r="1098" spans="1:16" x14ac:dyDescent="0.35">
      <c r="A1098" t="s">
        <v>7647</v>
      </c>
      <c r="B1098" t="s">
        <v>2936</v>
      </c>
      <c r="C1098" t="s">
        <v>87</v>
      </c>
      <c r="D1098" t="s">
        <v>2937</v>
      </c>
      <c r="E1098">
        <v>731224</v>
      </c>
      <c r="F1098" t="s">
        <v>72</v>
      </c>
      <c r="G1098" t="s">
        <v>2938</v>
      </c>
      <c r="H1098">
        <v>8</v>
      </c>
      <c r="I1098">
        <v>2500596</v>
      </c>
      <c r="J1098" t="s">
        <v>97</v>
      </c>
      <c r="K1098">
        <v>690764</v>
      </c>
      <c r="L1098" t="s">
        <v>2939</v>
      </c>
      <c r="M1098" t="s">
        <v>18</v>
      </c>
      <c r="N1098" t="s">
        <v>8</v>
      </c>
      <c r="O1098" t="s">
        <v>73</v>
      </c>
      <c r="P1098" t="s">
        <v>7712</v>
      </c>
    </row>
    <row r="1099" spans="1:16" x14ac:dyDescent="0.35">
      <c r="A1099" t="s">
        <v>7647</v>
      </c>
      <c r="B1099" t="s">
        <v>2940</v>
      </c>
      <c r="C1099" t="s">
        <v>148</v>
      </c>
      <c r="D1099" t="s">
        <v>2941</v>
      </c>
      <c r="E1099">
        <v>731297</v>
      </c>
      <c r="F1099" t="s">
        <v>72</v>
      </c>
      <c r="G1099" t="s">
        <v>2942</v>
      </c>
      <c r="H1099">
        <v>47</v>
      </c>
      <c r="I1099">
        <v>18656102</v>
      </c>
      <c r="J1099" t="s">
        <v>5</v>
      </c>
      <c r="K1099">
        <v>1180625</v>
      </c>
      <c r="L1099" t="s">
        <v>2943</v>
      </c>
      <c r="M1099" t="s">
        <v>7</v>
      </c>
      <c r="N1099" t="s">
        <v>8</v>
      </c>
      <c r="O1099" t="s">
        <v>73</v>
      </c>
      <c r="P1099" t="s">
        <v>7712</v>
      </c>
    </row>
    <row r="1100" spans="1:16" x14ac:dyDescent="0.35">
      <c r="A1100" t="s">
        <v>7647</v>
      </c>
      <c r="B1100" t="s">
        <v>2940</v>
      </c>
      <c r="C1100" t="s">
        <v>148</v>
      </c>
      <c r="D1100" t="s">
        <v>2941</v>
      </c>
      <c r="E1100">
        <v>731297</v>
      </c>
      <c r="F1100" t="s">
        <v>2944</v>
      </c>
      <c r="G1100" t="s">
        <v>2942</v>
      </c>
      <c r="H1100">
        <v>47</v>
      </c>
      <c r="I1100">
        <v>18656102</v>
      </c>
      <c r="J1100" t="s">
        <v>5</v>
      </c>
      <c r="K1100">
        <v>119000</v>
      </c>
      <c r="L1100" t="s">
        <v>2943</v>
      </c>
      <c r="M1100" t="s">
        <v>7</v>
      </c>
      <c r="N1100" t="s">
        <v>8</v>
      </c>
      <c r="O1100" t="s">
        <v>2945</v>
      </c>
      <c r="P1100" t="s">
        <v>7710</v>
      </c>
    </row>
    <row r="1101" spans="1:16" x14ac:dyDescent="0.35">
      <c r="A1101" t="s">
        <v>7647</v>
      </c>
      <c r="B1101" t="s">
        <v>2940</v>
      </c>
      <c r="C1101" t="s">
        <v>148</v>
      </c>
      <c r="D1101" t="s">
        <v>2941</v>
      </c>
      <c r="E1101">
        <v>731297</v>
      </c>
      <c r="F1101" t="s">
        <v>2946</v>
      </c>
      <c r="G1101" t="s">
        <v>2942</v>
      </c>
      <c r="H1101">
        <v>47</v>
      </c>
      <c r="I1101">
        <v>18656102</v>
      </c>
      <c r="J1101" t="s">
        <v>5</v>
      </c>
      <c r="K1101">
        <v>568138</v>
      </c>
      <c r="L1101" t="s">
        <v>2943</v>
      </c>
      <c r="M1101" t="s">
        <v>7</v>
      </c>
      <c r="N1101" t="s">
        <v>8</v>
      </c>
      <c r="O1101" t="s">
        <v>2947</v>
      </c>
      <c r="P1101" t="s">
        <v>7710</v>
      </c>
    </row>
    <row r="1102" spans="1:16" x14ac:dyDescent="0.35">
      <c r="A1102" t="s">
        <v>7647</v>
      </c>
      <c r="B1102" t="s">
        <v>2940</v>
      </c>
      <c r="C1102" t="s">
        <v>148</v>
      </c>
      <c r="D1102" t="s">
        <v>2941</v>
      </c>
      <c r="E1102">
        <v>731297</v>
      </c>
      <c r="F1102" t="s">
        <v>2948</v>
      </c>
      <c r="G1102" t="s">
        <v>2942</v>
      </c>
      <c r="H1102">
        <v>47</v>
      </c>
      <c r="I1102">
        <v>18656102</v>
      </c>
      <c r="J1102" t="s">
        <v>5</v>
      </c>
      <c r="K1102">
        <v>511000</v>
      </c>
      <c r="L1102" t="s">
        <v>2943</v>
      </c>
      <c r="M1102" t="s">
        <v>7</v>
      </c>
      <c r="N1102" t="s">
        <v>8</v>
      </c>
      <c r="O1102" t="s">
        <v>2949</v>
      </c>
      <c r="P1102" t="s">
        <v>7708</v>
      </c>
    </row>
    <row r="1103" spans="1:16" x14ac:dyDescent="0.35">
      <c r="A1103" t="s">
        <v>7647</v>
      </c>
      <c r="B1103" t="s">
        <v>2940</v>
      </c>
      <c r="C1103" t="s">
        <v>148</v>
      </c>
      <c r="D1103" t="s">
        <v>2941</v>
      </c>
      <c r="E1103">
        <v>731297</v>
      </c>
      <c r="F1103" t="s">
        <v>223</v>
      </c>
      <c r="G1103" t="s">
        <v>2942</v>
      </c>
      <c r="H1103">
        <v>47</v>
      </c>
      <c r="I1103">
        <v>18656102</v>
      </c>
      <c r="J1103" t="s">
        <v>5</v>
      </c>
      <c r="K1103">
        <v>1280738</v>
      </c>
      <c r="L1103" t="s">
        <v>2943</v>
      </c>
      <c r="M1103" t="s">
        <v>7</v>
      </c>
      <c r="N1103" t="s">
        <v>8</v>
      </c>
      <c r="O1103" t="s">
        <v>225</v>
      </c>
      <c r="P1103" t="s">
        <v>7707</v>
      </c>
    </row>
    <row r="1104" spans="1:16" x14ac:dyDescent="0.35">
      <c r="A1104" t="s">
        <v>7647</v>
      </c>
      <c r="B1104" t="s">
        <v>2940</v>
      </c>
      <c r="C1104" t="s">
        <v>148</v>
      </c>
      <c r="D1104" t="s">
        <v>2941</v>
      </c>
      <c r="E1104">
        <v>731297</v>
      </c>
      <c r="F1104" t="s">
        <v>2950</v>
      </c>
      <c r="G1104" t="s">
        <v>2942</v>
      </c>
      <c r="H1104">
        <v>47</v>
      </c>
      <c r="I1104">
        <v>18656102</v>
      </c>
      <c r="J1104" t="s">
        <v>5</v>
      </c>
      <c r="K1104">
        <v>0</v>
      </c>
      <c r="L1104" t="s">
        <v>2943</v>
      </c>
      <c r="M1104" t="s">
        <v>7</v>
      </c>
      <c r="N1104" t="s">
        <v>34</v>
      </c>
      <c r="O1104" t="s">
        <v>2951</v>
      </c>
      <c r="P1104" t="s">
        <v>7707</v>
      </c>
    </row>
    <row r="1105" spans="1:16" x14ac:dyDescent="0.35">
      <c r="A1105" t="s">
        <v>7647</v>
      </c>
      <c r="B1105" t="s">
        <v>2940</v>
      </c>
      <c r="C1105" t="s">
        <v>148</v>
      </c>
      <c r="D1105" t="s">
        <v>2941</v>
      </c>
      <c r="E1105">
        <v>731297</v>
      </c>
      <c r="F1105" t="s">
        <v>2952</v>
      </c>
      <c r="G1105" t="s">
        <v>2942</v>
      </c>
      <c r="H1105">
        <v>47</v>
      </c>
      <c r="I1105">
        <v>18656102</v>
      </c>
      <c r="J1105" t="s">
        <v>5</v>
      </c>
      <c r="K1105">
        <v>219000</v>
      </c>
      <c r="L1105" t="s">
        <v>2943</v>
      </c>
      <c r="M1105" t="s">
        <v>7</v>
      </c>
      <c r="N1105" t="s">
        <v>8</v>
      </c>
      <c r="O1105" t="s">
        <v>2953</v>
      </c>
      <c r="P1105" t="s">
        <v>7711</v>
      </c>
    </row>
    <row r="1106" spans="1:16" x14ac:dyDescent="0.35">
      <c r="A1106" t="s">
        <v>7647</v>
      </c>
      <c r="B1106" t="s">
        <v>2940</v>
      </c>
      <c r="C1106" t="s">
        <v>148</v>
      </c>
      <c r="D1106" t="s">
        <v>2941</v>
      </c>
      <c r="E1106">
        <v>731297</v>
      </c>
      <c r="F1106" t="s">
        <v>2742</v>
      </c>
      <c r="G1106" t="s">
        <v>2942</v>
      </c>
      <c r="H1106">
        <v>47</v>
      </c>
      <c r="I1106">
        <v>18656102</v>
      </c>
      <c r="J1106" t="s">
        <v>5</v>
      </c>
      <c r="K1106">
        <v>1278155</v>
      </c>
      <c r="L1106" t="s">
        <v>2943</v>
      </c>
      <c r="M1106" t="s">
        <v>7</v>
      </c>
      <c r="N1106" t="s">
        <v>8</v>
      </c>
      <c r="O1106" t="s">
        <v>2743</v>
      </c>
      <c r="P1106" t="s">
        <v>7707</v>
      </c>
    </row>
    <row r="1107" spans="1:16" x14ac:dyDescent="0.35">
      <c r="A1107" t="s">
        <v>7647</v>
      </c>
      <c r="B1107" t="s">
        <v>3124</v>
      </c>
      <c r="C1107" t="s">
        <v>961</v>
      </c>
      <c r="D1107" t="s">
        <v>3165</v>
      </c>
      <c r="E1107">
        <v>737497</v>
      </c>
      <c r="F1107" t="s">
        <v>3169</v>
      </c>
      <c r="G1107" t="s">
        <v>2661</v>
      </c>
      <c r="H1107">
        <v>28</v>
      </c>
      <c r="I1107">
        <v>7203645</v>
      </c>
      <c r="J1107" t="s">
        <v>5</v>
      </c>
      <c r="K1107">
        <v>129594</v>
      </c>
      <c r="L1107" t="s">
        <v>3166</v>
      </c>
      <c r="M1107" t="s">
        <v>7</v>
      </c>
      <c r="N1107" t="s">
        <v>8</v>
      </c>
      <c r="O1107" t="s">
        <v>3170</v>
      </c>
      <c r="P1107" t="s">
        <v>7710</v>
      </c>
    </row>
    <row r="1108" spans="1:16" x14ac:dyDescent="0.35">
      <c r="A1108" t="s">
        <v>7647</v>
      </c>
      <c r="B1108" t="s">
        <v>2607</v>
      </c>
      <c r="C1108" t="s">
        <v>1243</v>
      </c>
      <c r="D1108" t="s">
        <v>3177</v>
      </c>
      <c r="E1108">
        <v>738282</v>
      </c>
      <c r="F1108" t="s">
        <v>3178</v>
      </c>
      <c r="G1108" t="s">
        <v>2774</v>
      </c>
      <c r="H1108">
        <v>1</v>
      </c>
      <c r="I1108">
        <v>1581256</v>
      </c>
      <c r="J1108" t="s">
        <v>97</v>
      </c>
      <c r="K1108">
        <v>1581256</v>
      </c>
      <c r="L1108" t="s">
        <v>3179</v>
      </c>
      <c r="M1108" t="s">
        <v>18</v>
      </c>
      <c r="N1108" t="s">
        <v>8</v>
      </c>
      <c r="O1108" t="s">
        <v>3180</v>
      </c>
      <c r="P1108" t="s">
        <v>7710</v>
      </c>
    </row>
    <row r="1109" spans="1:16" x14ac:dyDescent="0.35">
      <c r="A1109" t="s">
        <v>7647</v>
      </c>
      <c r="B1109" t="s">
        <v>2641</v>
      </c>
      <c r="C1109" t="s">
        <v>1243</v>
      </c>
      <c r="D1109" t="s">
        <v>3181</v>
      </c>
      <c r="E1109">
        <v>738402</v>
      </c>
      <c r="F1109" t="s">
        <v>3182</v>
      </c>
      <c r="G1109" t="s">
        <v>3183</v>
      </c>
      <c r="H1109">
        <v>1</v>
      </c>
      <c r="I1109">
        <v>836413</v>
      </c>
      <c r="J1109" t="s">
        <v>97</v>
      </c>
      <c r="K1109">
        <v>836413</v>
      </c>
      <c r="L1109" t="s">
        <v>3184</v>
      </c>
      <c r="M1109" t="s">
        <v>18</v>
      </c>
      <c r="N1109" t="s">
        <v>8</v>
      </c>
      <c r="O1109" t="s">
        <v>3185</v>
      </c>
      <c r="P1109" t="s">
        <v>7710</v>
      </c>
    </row>
    <row r="1110" spans="1:16" x14ac:dyDescent="0.35">
      <c r="A1110" t="s">
        <v>7647</v>
      </c>
      <c r="B1110" t="s">
        <v>3094</v>
      </c>
      <c r="C1110" t="s">
        <v>1243</v>
      </c>
      <c r="D1110" t="s">
        <v>3186</v>
      </c>
      <c r="E1110">
        <v>738517</v>
      </c>
      <c r="F1110" t="s">
        <v>3187</v>
      </c>
      <c r="G1110" t="s">
        <v>3188</v>
      </c>
      <c r="H1110">
        <v>1</v>
      </c>
      <c r="I1110">
        <v>1399934</v>
      </c>
      <c r="J1110" t="s">
        <v>97</v>
      </c>
      <c r="K1110">
        <v>1399934</v>
      </c>
      <c r="L1110" t="s">
        <v>3189</v>
      </c>
      <c r="M1110" t="s">
        <v>18</v>
      </c>
      <c r="N1110" t="s">
        <v>8</v>
      </c>
      <c r="O1110" t="s">
        <v>3190</v>
      </c>
      <c r="P1110" t="s">
        <v>7710</v>
      </c>
    </row>
    <row r="1111" spans="1:16" x14ac:dyDescent="0.35">
      <c r="A1111" t="s">
        <v>7647</v>
      </c>
      <c r="B1111" t="s">
        <v>3149</v>
      </c>
      <c r="C1111" t="s">
        <v>1102</v>
      </c>
      <c r="D1111" t="s">
        <v>3155</v>
      </c>
      <c r="E1111">
        <v>737494</v>
      </c>
      <c r="F1111" t="s">
        <v>3156</v>
      </c>
      <c r="G1111" t="s">
        <v>2766</v>
      </c>
      <c r="H1111">
        <v>31</v>
      </c>
      <c r="I1111">
        <v>4442949</v>
      </c>
      <c r="J1111" t="s">
        <v>5</v>
      </c>
      <c r="K1111">
        <v>0</v>
      </c>
      <c r="L1111" t="s">
        <v>3157</v>
      </c>
      <c r="M1111" t="s">
        <v>18</v>
      </c>
      <c r="N1111" t="s">
        <v>34</v>
      </c>
      <c r="O1111" t="s">
        <v>3158</v>
      </c>
      <c r="P1111" t="s">
        <v>7710</v>
      </c>
    </row>
    <row r="1112" spans="1:16" x14ac:dyDescent="0.35">
      <c r="A1112" t="s">
        <v>7647</v>
      </c>
      <c r="B1112" t="s">
        <v>3149</v>
      </c>
      <c r="C1112" t="s">
        <v>1102</v>
      </c>
      <c r="D1112" t="s">
        <v>3155</v>
      </c>
      <c r="E1112">
        <v>737494</v>
      </c>
      <c r="F1112" t="s">
        <v>72</v>
      </c>
      <c r="G1112" t="s">
        <v>2766</v>
      </c>
      <c r="H1112">
        <v>31</v>
      </c>
      <c r="I1112">
        <v>4442949</v>
      </c>
      <c r="J1112" t="s">
        <v>5</v>
      </c>
      <c r="K1112">
        <v>254538</v>
      </c>
      <c r="L1112" t="s">
        <v>3157</v>
      </c>
      <c r="M1112" t="s">
        <v>18</v>
      </c>
      <c r="N1112" t="s">
        <v>8</v>
      </c>
      <c r="O1112" t="s">
        <v>73</v>
      </c>
      <c r="P1112" t="s">
        <v>7712</v>
      </c>
    </row>
    <row r="1113" spans="1:16" x14ac:dyDescent="0.35">
      <c r="A1113" t="s">
        <v>7647</v>
      </c>
      <c r="B1113" t="s">
        <v>3149</v>
      </c>
      <c r="C1113" t="s">
        <v>1102</v>
      </c>
      <c r="D1113" t="s">
        <v>3155</v>
      </c>
      <c r="E1113">
        <v>737494</v>
      </c>
      <c r="F1113" t="s">
        <v>3161</v>
      </c>
      <c r="G1113" t="s">
        <v>2766</v>
      </c>
      <c r="H1113">
        <v>31</v>
      </c>
      <c r="I1113">
        <v>4442949</v>
      </c>
      <c r="J1113" t="s">
        <v>5</v>
      </c>
      <c r="K1113">
        <v>177720</v>
      </c>
      <c r="L1113" t="s">
        <v>3157</v>
      </c>
      <c r="M1113" t="s">
        <v>18</v>
      </c>
      <c r="N1113" t="s">
        <v>8</v>
      </c>
      <c r="O1113" t="s">
        <v>3162</v>
      </c>
      <c r="P1113" t="s">
        <v>7710</v>
      </c>
    </row>
    <row r="1114" spans="1:16" x14ac:dyDescent="0.35">
      <c r="A1114" t="s">
        <v>7647</v>
      </c>
      <c r="B1114" t="s">
        <v>3149</v>
      </c>
      <c r="C1114" t="s">
        <v>1102</v>
      </c>
      <c r="D1114" t="s">
        <v>3155</v>
      </c>
      <c r="E1114">
        <v>737494</v>
      </c>
      <c r="F1114" t="s">
        <v>1355</v>
      </c>
      <c r="G1114" t="s">
        <v>2766</v>
      </c>
      <c r="H1114">
        <v>31</v>
      </c>
      <c r="I1114">
        <v>4442949</v>
      </c>
      <c r="J1114" t="s">
        <v>5</v>
      </c>
      <c r="K1114">
        <v>245156</v>
      </c>
      <c r="L1114" t="s">
        <v>3157</v>
      </c>
      <c r="M1114" t="s">
        <v>18</v>
      </c>
      <c r="N1114" t="s">
        <v>8</v>
      </c>
      <c r="O1114" t="s">
        <v>1358</v>
      </c>
      <c r="P1114" t="s">
        <v>7708</v>
      </c>
    </row>
    <row r="1115" spans="1:16" x14ac:dyDescent="0.35">
      <c r="A1115" t="s">
        <v>7647</v>
      </c>
      <c r="B1115" t="s">
        <v>3149</v>
      </c>
      <c r="C1115" t="s">
        <v>1102</v>
      </c>
      <c r="D1115" t="s">
        <v>3155</v>
      </c>
      <c r="E1115">
        <v>737494</v>
      </c>
      <c r="F1115" t="s">
        <v>3163</v>
      </c>
      <c r="G1115" t="s">
        <v>2766</v>
      </c>
      <c r="H1115">
        <v>31</v>
      </c>
      <c r="I1115">
        <v>4442949</v>
      </c>
      <c r="J1115" t="s">
        <v>5</v>
      </c>
      <c r="K1115">
        <v>109500</v>
      </c>
      <c r="L1115" t="s">
        <v>3157</v>
      </c>
      <c r="M1115" t="s">
        <v>18</v>
      </c>
      <c r="N1115" t="s">
        <v>8</v>
      </c>
      <c r="O1115" t="s">
        <v>3164</v>
      </c>
      <c r="P1115" t="s">
        <v>7710</v>
      </c>
    </row>
    <row r="1116" spans="1:16" x14ac:dyDescent="0.35">
      <c r="A1116" t="s">
        <v>7647</v>
      </c>
      <c r="B1116" t="s">
        <v>3124</v>
      </c>
      <c r="C1116" t="s">
        <v>961</v>
      </c>
      <c r="D1116" t="s">
        <v>3165</v>
      </c>
      <c r="E1116">
        <v>737497</v>
      </c>
      <c r="F1116" t="s">
        <v>639</v>
      </c>
      <c r="G1116" t="s">
        <v>2661</v>
      </c>
      <c r="H1116">
        <v>28</v>
      </c>
      <c r="I1116">
        <v>7203645</v>
      </c>
      <c r="J1116" t="s">
        <v>5</v>
      </c>
      <c r="K1116">
        <v>85198</v>
      </c>
      <c r="L1116" t="s">
        <v>3166</v>
      </c>
      <c r="M1116" t="s">
        <v>7</v>
      </c>
      <c r="N1116" t="s">
        <v>8</v>
      </c>
      <c r="O1116" t="s">
        <v>641</v>
      </c>
      <c r="P1116" t="s">
        <v>7710</v>
      </c>
    </row>
    <row r="1117" spans="1:16" x14ac:dyDescent="0.35">
      <c r="A1117" t="s">
        <v>7647</v>
      </c>
      <c r="B1117" t="s">
        <v>3124</v>
      </c>
      <c r="C1117" t="s">
        <v>961</v>
      </c>
      <c r="D1117" t="s">
        <v>3165</v>
      </c>
      <c r="E1117">
        <v>737497</v>
      </c>
      <c r="F1117" t="s">
        <v>1132</v>
      </c>
      <c r="G1117" t="s">
        <v>2661</v>
      </c>
      <c r="H1117">
        <v>28</v>
      </c>
      <c r="I1117">
        <v>7203645</v>
      </c>
      <c r="J1117" t="s">
        <v>5</v>
      </c>
      <c r="K1117">
        <v>234750</v>
      </c>
      <c r="L1117" t="s">
        <v>3166</v>
      </c>
      <c r="M1117" t="s">
        <v>7</v>
      </c>
      <c r="N1117" t="s">
        <v>8</v>
      </c>
      <c r="O1117" t="s">
        <v>1133</v>
      </c>
      <c r="P1117" t="s">
        <v>7708</v>
      </c>
    </row>
    <row r="1118" spans="1:16" x14ac:dyDescent="0.35">
      <c r="A1118" t="s">
        <v>7647</v>
      </c>
      <c r="B1118" t="s">
        <v>3124</v>
      </c>
      <c r="C1118" t="s">
        <v>961</v>
      </c>
      <c r="D1118" t="s">
        <v>3165</v>
      </c>
      <c r="E1118">
        <v>737497</v>
      </c>
      <c r="F1118" t="s">
        <v>72</v>
      </c>
      <c r="G1118" t="s">
        <v>2661</v>
      </c>
      <c r="H1118">
        <v>28</v>
      </c>
      <c r="I1118">
        <v>7203645</v>
      </c>
      <c r="J1118" t="s">
        <v>5</v>
      </c>
      <c r="K1118">
        <v>330052</v>
      </c>
      <c r="L1118" t="s">
        <v>3166</v>
      </c>
      <c r="M1118" t="s">
        <v>7</v>
      </c>
      <c r="N1118" t="s">
        <v>8</v>
      </c>
      <c r="O1118" t="s">
        <v>73</v>
      </c>
      <c r="P1118" t="s">
        <v>7712</v>
      </c>
    </row>
    <row r="1119" spans="1:16" x14ac:dyDescent="0.35">
      <c r="A1119" t="s">
        <v>7647</v>
      </c>
      <c r="B1119" t="s">
        <v>3199</v>
      </c>
      <c r="C1119" t="s">
        <v>1430</v>
      </c>
      <c r="D1119" t="s">
        <v>3200</v>
      </c>
      <c r="E1119">
        <v>739528</v>
      </c>
      <c r="F1119" t="s">
        <v>102</v>
      </c>
      <c r="G1119" t="s">
        <v>3201</v>
      </c>
      <c r="H1119">
        <v>3</v>
      </c>
      <c r="I1119">
        <v>320113</v>
      </c>
      <c r="J1119" t="s">
        <v>97</v>
      </c>
      <c r="K1119">
        <v>167574</v>
      </c>
      <c r="L1119" t="s">
        <v>3202</v>
      </c>
      <c r="M1119" t="s">
        <v>18</v>
      </c>
      <c r="N1119" t="s">
        <v>8</v>
      </c>
      <c r="O1119" t="s">
        <v>105</v>
      </c>
      <c r="P1119" t="s">
        <v>7707</v>
      </c>
    </row>
    <row r="1120" spans="1:16" x14ac:dyDescent="0.35">
      <c r="A1120" t="s">
        <v>7647</v>
      </c>
      <c r="B1120" t="s">
        <v>3203</v>
      </c>
      <c r="C1120" t="s">
        <v>75</v>
      </c>
      <c r="D1120" t="s">
        <v>3204</v>
      </c>
      <c r="E1120">
        <v>739530</v>
      </c>
      <c r="F1120" t="s">
        <v>10</v>
      </c>
      <c r="G1120" t="s">
        <v>3205</v>
      </c>
      <c r="H1120">
        <v>42</v>
      </c>
      <c r="I1120">
        <v>3999996</v>
      </c>
      <c r="J1120" t="s">
        <v>5</v>
      </c>
      <c r="K1120">
        <v>440625</v>
      </c>
      <c r="L1120" t="s">
        <v>3206</v>
      </c>
      <c r="M1120" t="s">
        <v>18</v>
      </c>
      <c r="N1120" t="s">
        <v>8</v>
      </c>
      <c r="O1120" t="s">
        <v>11</v>
      </c>
      <c r="P1120" t="s">
        <v>7709</v>
      </c>
    </row>
    <row r="1121" spans="1:16" x14ac:dyDescent="0.35">
      <c r="A1121" t="s">
        <v>7647</v>
      </c>
      <c r="B1121" t="s">
        <v>3203</v>
      </c>
      <c r="C1121" t="s">
        <v>75</v>
      </c>
      <c r="D1121" t="s">
        <v>3204</v>
      </c>
      <c r="E1121">
        <v>739530</v>
      </c>
      <c r="F1121" t="s">
        <v>77</v>
      </c>
      <c r="G1121" t="s">
        <v>3205</v>
      </c>
      <c r="H1121">
        <v>42</v>
      </c>
      <c r="I1121">
        <v>3999996</v>
      </c>
      <c r="J1121" t="s">
        <v>97</v>
      </c>
      <c r="K1121">
        <v>559375</v>
      </c>
      <c r="L1121" t="s">
        <v>3206</v>
      </c>
      <c r="M1121" t="s">
        <v>18</v>
      </c>
      <c r="N1121" t="s">
        <v>8</v>
      </c>
      <c r="O1121" t="s">
        <v>80</v>
      </c>
      <c r="P1121" t="s">
        <v>7712</v>
      </c>
    </row>
    <row r="1122" spans="1:16" x14ac:dyDescent="0.35">
      <c r="A1122" t="s">
        <v>7647</v>
      </c>
      <c r="B1122" t="s">
        <v>3203</v>
      </c>
      <c r="C1122" t="s">
        <v>87</v>
      </c>
      <c r="D1122" t="s">
        <v>3207</v>
      </c>
      <c r="E1122">
        <v>739558</v>
      </c>
      <c r="F1122" t="s">
        <v>10</v>
      </c>
      <c r="G1122" t="s">
        <v>3208</v>
      </c>
      <c r="H1122">
        <v>29</v>
      </c>
      <c r="I1122">
        <v>899820</v>
      </c>
      <c r="J1122" t="s">
        <v>5</v>
      </c>
      <c r="K1122">
        <v>167668</v>
      </c>
      <c r="L1122" t="s">
        <v>3209</v>
      </c>
      <c r="M1122" t="s">
        <v>18</v>
      </c>
      <c r="N1122" t="s">
        <v>8</v>
      </c>
      <c r="O1122" t="s">
        <v>11</v>
      </c>
      <c r="P1122" t="s">
        <v>7709</v>
      </c>
    </row>
    <row r="1123" spans="1:16" x14ac:dyDescent="0.35">
      <c r="A1123" t="s">
        <v>7647</v>
      </c>
      <c r="B1123" t="s">
        <v>3203</v>
      </c>
      <c r="C1123" t="s">
        <v>87</v>
      </c>
      <c r="D1123" t="s">
        <v>3207</v>
      </c>
      <c r="E1123">
        <v>739558</v>
      </c>
      <c r="F1123" t="s">
        <v>84</v>
      </c>
      <c r="G1123" t="s">
        <v>3208</v>
      </c>
      <c r="H1123">
        <v>29</v>
      </c>
      <c r="I1123">
        <v>899820</v>
      </c>
      <c r="J1123" t="s">
        <v>5</v>
      </c>
      <c r="K1123">
        <v>24825</v>
      </c>
      <c r="L1123" t="s">
        <v>3209</v>
      </c>
      <c r="M1123" t="s">
        <v>18</v>
      </c>
      <c r="N1123" t="s">
        <v>8</v>
      </c>
      <c r="O1123" t="s">
        <v>85</v>
      </c>
      <c r="P1123" t="s">
        <v>7712</v>
      </c>
    </row>
    <row r="1124" spans="1:16" x14ac:dyDescent="0.35">
      <c r="A1124" t="s">
        <v>7647</v>
      </c>
      <c r="B1124" t="s">
        <v>3203</v>
      </c>
      <c r="C1124" t="s">
        <v>75</v>
      </c>
      <c r="D1124" t="s">
        <v>3210</v>
      </c>
      <c r="E1124">
        <v>739562</v>
      </c>
      <c r="F1124" t="s">
        <v>1004</v>
      </c>
      <c r="G1124" t="s">
        <v>31</v>
      </c>
      <c r="H1124">
        <v>33</v>
      </c>
      <c r="I1124">
        <v>3996405</v>
      </c>
      <c r="J1124" t="s">
        <v>5</v>
      </c>
      <c r="K1124">
        <v>43725</v>
      </c>
      <c r="L1124" t="s">
        <v>3211</v>
      </c>
      <c r="M1124" t="s">
        <v>18</v>
      </c>
      <c r="N1124" t="s">
        <v>8</v>
      </c>
      <c r="O1124" t="s">
        <v>1005</v>
      </c>
      <c r="P1124" t="s">
        <v>7707</v>
      </c>
    </row>
    <row r="1125" spans="1:16" x14ac:dyDescent="0.35">
      <c r="A1125" t="s">
        <v>7647</v>
      </c>
      <c r="B1125" t="s">
        <v>3212</v>
      </c>
      <c r="C1125" t="s">
        <v>87</v>
      </c>
      <c r="D1125" t="s">
        <v>3213</v>
      </c>
      <c r="E1125">
        <v>739563</v>
      </c>
      <c r="F1125" t="s">
        <v>1004</v>
      </c>
      <c r="G1125" t="s">
        <v>44</v>
      </c>
      <c r="H1125">
        <v>61</v>
      </c>
      <c r="I1125">
        <v>9953068</v>
      </c>
      <c r="J1125" t="s">
        <v>5</v>
      </c>
      <c r="K1125">
        <v>215725</v>
      </c>
      <c r="L1125" t="s">
        <v>3214</v>
      </c>
      <c r="M1125" t="s">
        <v>18</v>
      </c>
      <c r="N1125" t="s">
        <v>8</v>
      </c>
      <c r="O1125" t="s">
        <v>1005</v>
      </c>
      <c r="P1125" t="s">
        <v>7707</v>
      </c>
    </row>
    <row r="1126" spans="1:16" x14ac:dyDescent="0.35">
      <c r="A1126" t="s">
        <v>7647</v>
      </c>
      <c r="B1126" t="s">
        <v>3212</v>
      </c>
      <c r="C1126" t="s">
        <v>87</v>
      </c>
      <c r="D1126" t="s">
        <v>3213</v>
      </c>
      <c r="E1126">
        <v>739563</v>
      </c>
      <c r="F1126" t="s">
        <v>10</v>
      </c>
      <c r="G1126" t="s">
        <v>44</v>
      </c>
      <c r="H1126">
        <v>61</v>
      </c>
      <c r="I1126">
        <v>9953068</v>
      </c>
      <c r="J1126" t="s">
        <v>5</v>
      </c>
      <c r="K1126">
        <v>0</v>
      </c>
      <c r="L1126" t="s">
        <v>3214</v>
      </c>
      <c r="M1126" t="s">
        <v>18</v>
      </c>
      <c r="N1126" t="s">
        <v>34</v>
      </c>
      <c r="O1126" t="s">
        <v>11</v>
      </c>
      <c r="P1126" t="s">
        <v>7709</v>
      </c>
    </row>
    <row r="1127" spans="1:16" x14ac:dyDescent="0.35">
      <c r="A1127" t="s">
        <v>7647</v>
      </c>
      <c r="B1127" t="s">
        <v>3212</v>
      </c>
      <c r="C1127" t="s">
        <v>87</v>
      </c>
      <c r="D1127" t="s">
        <v>3213</v>
      </c>
      <c r="E1127">
        <v>739563</v>
      </c>
      <c r="F1127" t="s">
        <v>77</v>
      </c>
      <c r="G1127" t="s">
        <v>44</v>
      </c>
      <c r="H1127">
        <v>61</v>
      </c>
      <c r="I1127">
        <v>9953068</v>
      </c>
      <c r="J1127" t="s">
        <v>5</v>
      </c>
      <c r="K1127">
        <v>0</v>
      </c>
      <c r="L1127" t="s">
        <v>3214</v>
      </c>
      <c r="M1127" t="s">
        <v>18</v>
      </c>
      <c r="N1127" t="s">
        <v>34</v>
      </c>
      <c r="O1127" t="s">
        <v>80</v>
      </c>
      <c r="P1127" t="s">
        <v>7712</v>
      </c>
    </row>
    <row r="1128" spans="1:16" x14ac:dyDescent="0.35">
      <c r="A1128" t="s">
        <v>7647</v>
      </c>
      <c r="B1128" t="s">
        <v>3212</v>
      </c>
      <c r="C1128" t="s">
        <v>87</v>
      </c>
      <c r="D1128" t="s">
        <v>3213</v>
      </c>
      <c r="E1128">
        <v>739563</v>
      </c>
      <c r="F1128" t="s">
        <v>58</v>
      </c>
      <c r="G1128" t="s">
        <v>44</v>
      </c>
      <c r="H1128">
        <v>61</v>
      </c>
      <c r="I1128">
        <v>9953068</v>
      </c>
      <c r="J1128" t="s">
        <v>5</v>
      </c>
      <c r="K1128">
        <v>385650</v>
      </c>
      <c r="L1128" t="s">
        <v>3214</v>
      </c>
      <c r="M1128" t="s">
        <v>18</v>
      </c>
      <c r="N1128" t="s">
        <v>8</v>
      </c>
      <c r="O1128" t="s">
        <v>61</v>
      </c>
      <c r="P1128" t="s">
        <v>7707</v>
      </c>
    </row>
    <row r="1129" spans="1:16" x14ac:dyDescent="0.35">
      <c r="A1129" t="s">
        <v>7647</v>
      </c>
      <c r="B1129" t="s">
        <v>3203</v>
      </c>
      <c r="C1129" t="s">
        <v>87</v>
      </c>
      <c r="D1129" t="s">
        <v>3215</v>
      </c>
      <c r="E1129">
        <v>739568</v>
      </c>
      <c r="F1129" t="s">
        <v>3216</v>
      </c>
      <c r="G1129" t="s">
        <v>2185</v>
      </c>
      <c r="H1129">
        <v>30</v>
      </c>
      <c r="I1129">
        <v>1959538</v>
      </c>
      <c r="J1129" t="s">
        <v>5</v>
      </c>
      <c r="K1129">
        <v>57800</v>
      </c>
      <c r="L1129" t="s">
        <v>3217</v>
      </c>
      <c r="M1129" t="s">
        <v>18</v>
      </c>
      <c r="N1129" t="s">
        <v>8</v>
      </c>
      <c r="O1129" t="s">
        <v>3218</v>
      </c>
      <c r="P1129" t="s">
        <v>7707</v>
      </c>
    </row>
    <row r="1130" spans="1:16" x14ac:dyDescent="0.35">
      <c r="A1130" t="s">
        <v>7647</v>
      </c>
      <c r="B1130" t="s">
        <v>3225</v>
      </c>
      <c r="C1130" t="s">
        <v>75</v>
      </c>
      <c r="D1130" t="s">
        <v>3226</v>
      </c>
      <c r="E1130">
        <v>739664</v>
      </c>
      <c r="F1130" t="s">
        <v>72</v>
      </c>
      <c r="G1130" t="s">
        <v>3227</v>
      </c>
      <c r="H1130">
        <v>7</v>
      </c>
      <c r="I1130">
        <v>600000</v>
      </c>
      <c r="J1130" t="s">
        <v>5</v>
      </c>
      <c r="K1130">
        <v>0</v>
      </c>
      <c r="L1130" t="s">
        <v>3228</v>
      </c>
      <c r="M1130" t="s">
        <v>18</v>
      </c>
      <c r="N1130" t="s">
        <v>34</v>
      </c>
      <c r="O1130" t="s">
        <v>73</v>
      </c>
      <c r="P1130" t="s">
        <v>7712</v>
      </c>
    </row>
    <row r="1131" spans="1:16" x14ac:dyDescent="0.35">
      <c r="A1131" t="s">
        <v>7647</v>
      </c>
      <c r="B1131" t="s">
        <v>3219</v>
      </c>
      <c r="C1131" t="s">
        <v>75</v>
      </c>
      <c r="D1131" t="s">
        <v>3229</v>
      </c>
      <c r="E1131">
        <v>739705</v>
      </c>
      <c r="F1131" t="s">
        <v>3230</v>
      </c>
      <c r="G1131" t="s">
        <v>3231</v>
      </c>
      <c r="H1131">
        <v>1</v>
      </c>
      <c r="I1131">
        <v>91250</v>
      </c>
      <c r="J1131" t="s">
        <v>97</v>
      </c>
      <c r="K1131">
        <v>91250</v>
      </c>
      <c r="L1131" t="s">
        <v>3232</v>
      </c>
      <c r="M1131" t="s">
        <v>18</v>
      </c>
      <c r="N1131" t="s">
        <v>8</v>
      </c>
      <c r="O1131" t="s">
        <v>3233</v>
      </c>
      <c r="P1131" t="s">
        <v>7710</v>
      </c>
    </row>
    <row r="1132" spans="1:16" x14ac:dyDescent="0.35">
      <c r="A1132" t="s">
        <v>7647</v>
      </c>
      <c r="B1132" t="s">
        <v>3219</v>
      </c>
      <c r="C1132" t="s">
        <v>75</v>
      </c>
      <c r="D1132" t="s">
        <v>3234</v>
      </c>
      <c r="E1132">
        <v>739782</v>
      </c>
      <c r="F1132" t="s">
        <v>3235</v>
      </c>
      <c r="G1132" t="s">
        <v>3236</v>
      </c>
      <c r="H1132">
        <v>1</v>
      </c>
      <c r="I1132">
        <v>131473</v>
      </c>
      <c r="J1132" t="s">
        <v>97</v>
      </c>
      <c r="K1132">
        <v>131473</v>
      </c>
      <c r="L1132" t="s">
        <v>3237</v>
      </c>
      <c r="M1132" t="s">
        <v>18</v>
      </c>
      <c r="N1132" t="s">
        <v>8</v>
      </c>
      <c r="O1132" t="s">
        <v>3238</v>
      </c>
      <c r="P1132" t="s">
        <v>7710</v>
      </c>
    </row>
    <row r="1133" spans="1:16" x14ac:dyDescent="0.35">
      <c r="A1133" t="s">
        <v>7647</v>
      </c>
      <c r="B1133" t="s">
        <v>3239</v>
      </c>
      <c r="C1133" t="s">
        <v>148</v>
      </c>
      <c r="D1133" t="s">
        <v>3240</v>
      </c>
      <c r="E1133">
        <v>740189</v>
      </c>
      <c r="F1133" t="s">
        <v>10</v>
      </c>
      <c r="G1133" t="s">
        <v>2494</v>
      </c>
      <c r="H1133">
        <v>14</v>
      </c>
      <c r="I1133">
        <v>7998747</v>
      </c>
      <c r="J1133" t="s">
        <v>5</v>
      </c>
      <c r="K1133">
        <v>512691</v>
      </c>
      <c r="L1133" t="s">
        <v>3241</v>
      </c>
      <c r="M1133" t="s">
        <v>7</v>
      </c>
      <c r="N1133" t="s">
        <v>8</v>
      </c>
      <c r="O1133" t="s">
        <v>11</v>
      </c>
      <c r="P1133" t="s">
        <v>7709</v>
      </c>
    </row>
    <row r="1134" spans="1:16" x14ac:dyDescent="0.35">
      <c r="A1134" t="s">
        <v>7647</v>
      </c>
      <c r="B1134" t="s">
        <v>2758</v>
      </c>
      <c r="C1134" t="s">
        <v>1243</v>
      </c>
      <c r="D1134" t="s">
        <v>3195</v>
      </c>
      <c r="E1134">
        <v>738808</v>
      </c>
      <c r="F1134" t="s">
        <v>3196</v>
      </c>
      <c r="G1134" t="s">
        <v>2718</v>
      </c>
      <c r="H1134">
        <v>1</v>
      </c>
      <c r="I1134">
        <v>2195812</v>
      </c>
      <c r="J1134" t="s">
        <v>97</v>
      </c>
      <c r="K1134">
        <v>2195812</v>
      </c>
      <c r="L1134" t="s">
        <v>3197</v>
      </c>
      <c r="M1134" t="s">
        <v>18</v>
      </c>
      <c r="N1134" t="s">
        <v>8</v>
      </c>
      <c r="O1134" t="s">
        <v>3198</v>
      </c>
      <c r="P1134" t="s">
        <v>7710</v>
      </c>
    </row>
    <row r="1135" spans="1:16" x14ac:dyDescent="0.35">
      <c r="A1135" t="s">
        <v>7647</v>
      </c>
      <c r="B1135" t="s">
        <v>3199</v>
      </c>
      <c r="C1135" t="s">
        <v>1430</v>
      </c>
      <c r="D1135" t="s">
        <v>3200</v>
      </c>
      <c r="E1135">
        <v>739528</v>
      </c>
      <c r="F1135" t="s">
        <v>1432</v>
      </c>
      <c r="G1135" t="s">
        <v>3201</v>
      </c>
      <c r="H1135">
        <v>3</v>
      </c>
      <c r="I1135">
        <v>320113</v>
      </c>
      <c r="J1135" t="s">
        <v>5</v>
      </c>
      <c r="K1135">
        <v>0</v>
      </c>
      <c r="L1135" t="s">
        <v>3202</v>
      </c>
      <c r="M1135" t="s">
        <v>18</v>
      </c>
      <c r="N1135" t="s">
        <v>8</v>
      </c>
      <c r="O1135" t="s">
        <v>1435</v>
      </c>
      <c r="P1135" t="s">
        <v>7707</v>
      </c>
    </row>
    <row r="1136" spans="1:16" x14ac:dyDescent="0.35">
      <c r="A1136" t="s">
        <v>7647</v>
      </c>
      <c r="B1136" t="s">
        <v>3113</v>
      </c>
      <c r="C1136" t="s">
        <v>87</v>
      </c>
      <c r="D1136" t="s">
        <v>3120</v>
      </c>
      <c r="E1136">
        <v>736937</v>
      </c>
      <c r="F1136" t="s">
        <v>68</v>
      </c>
      <c r="G1136" t="s">
        <v>2185</v>
      </c>
      <c r="H1136">
        <v>11</v>
      </c>
      <c r="I1136">
        <v>3945346</v>
      </c>
      <c r="J1136" t="s">
        <v>5</v>
      </c>
      <c r="K1136">
        <v>313125</v>
      </c>
      <c r="L1136" t="s">
        <v>3121</v>
      </c>
      <c r="M1136" t="s">
        <v>7</v>
      </c>
      <c r="N1136" t="s">
        <v>8</v>
      </c>
      <c r="O1136" t="s">
        <v>69</v>
      </c>
      <c r="P1136" t="s">
        <v>7709</v>
      </c>
    </row>
    <row r="1137" spans="1:16" x14ac:dyDescent="0.35">
      <c r="A1137" t="s">
        <v>7647</v>
      </c>
      <c r="B1137" t="s">
        <v>3122</v>
      </c>
      <c r="C1137" t="s">
        <v>75</v>
      </c>
      <c r="D1137" t="s">
        <v>3123</v>
      </c>
      <c r="E1137">
        <v>737135</v>
      </c>
      <c r="F1137" t="s">
        <v>72</v>
      </c>
      <c r="G1137" t="s">
        <v>3102</v>
      </c>
      <c r="H1137">
        <v>14</v>
      </c>
      <c r="I1137">
        <v>670000</v>
      </c>
      <c r="J1137" t="s">
        <v>5</v>
      </c>
      <c r="K1137">
        <v>40000</v>
      </c>
      <c r="L1137" t="s">
        <v>3123</v>
      </c>
      <c r="M1137" t="s">
        <v>18</v>
      </c>
      <c r="N1137" t="s">
        <v>8</v>
      </c>
      <c r="O1137" t="s">
        <v>73</v>
      </c>
      <c r="P1137" t="s">
        <v>7712</v>
      </c>
    </row>
    <row r="1138" spans="1:16" x14ac:dyDescent="0.35">
      <c r="A1138" t="s">
        <v>7647</v>
      </c>
      <c r="B1138" t="s">
        <v>3124</v>
      </c>
      <c r="C1138" t="s">
        <v>961</v>
      </c>
      <c r="D1138" t="s">
        <v>3125</v>
      </c>
      <c r="E1138">
        <v>737417</v>
      </c>
      <c r="F1138" t="s">
        <v>605</v>
      </c>
      <c r="G1138" t="s">
        <v>3126</v>
      </c>
      <c r="H1138">
        <v>40</v>
      </c>
      <c r="I1138">
        <v>28046207</v>
      </c>
      <c r="J1138" t="s">
        <v>5</v>
      </c>
      <c r="K1138">
        <v>300000</v>
      </c>
      <c r="L1138" t="s">
        <v>3127</v>
      </c>
      <c r="M1138" t="s">
        <v>7</v>
      </c>
      <c r="N1138" t="s">
        <v>8</v>
      </c>
      <c r="O1138" t="s">
        <v>607</v>
      </c>
      <c r="P1138" t="s">
        <v>7710</v>
      </c>
    </row>
    <row r="1139" spans="1:16" x14ac:dyDescent="0.35">
      <c r="A1139" t="s">
        <v>7647</v>
      </c>
      <c r="B1139" t="s">
        <v>3124</v>
      </c>
      <c r="C1139" t="s">
        <v>961</v>
      </c>
      <c r="D1139" t="s">
        <v>3128</v>
      </c>
      <c r="E1139">
        <v>737422</v>
      </c>
      <c r="F1139" t="s">
        <v>1355</v>
      </c>
      <c r="G1139" t="s">
        <v>3129</v>
      </c>
      <c r="H1139">
        <v>60</v>
      </c>
      <c r="I1139">
        <v>10227964</v>
      </c>
      <c r="J1139" t="s">
        <v>5</v>
      </c>
      <c r="K1139">
        <v>189397</v>
      </c>
      <c r="L1139" t="s">
        <v>3130</v>
      </c>
      <c r="M1139" t="s">
        <v>7</v>
      </c>
      <c r="N1139" t="s">
        <v>8</v>
      </c>
      <c r="O1139" t="s">
        <v>1358</v>
      </c>
      <c r="P1139" t="s">
        <v>7708</v>
      </c>
    </row>
    <row r="1140" spans="1:16" x14ac:dyDescent="0.35">
      <c r="A1140" t="s">
        <v>7647</v>
      </c>
      <c r="B1140" t="s">
        <v>3100</v>
      </c>
      <c r="C1140" t="s">
        <v>1322</v>
      </c>
      <c r="D1140" t="s">
        <v>3101</v>
      </c>
      <c r="E1140">
        <v>735918</v>
      </c>
      <c r="F1140" t="s">
        <v>72</v>
      </c>
      <c r="G1140" t="s">
        <v>3102</v>
      </c>
      <c r="H1140">
        <v>13</v>
      </c>
      <c r="I1140">
        <v>2498949</v>
      </c>
      <c r="J1140" t="s">
        <v>5</v>
      </c>
      <c r="K1140">
        <v>191331</v>
      </c>
      <c r="L1140" t="s">
        <v>3103</v>
      </c>
      <c r="M1140" t="s">
        <v>18</v>
      </c>
      <c r="N1140" t="s">
        <v>8</v>
      </c>
      <c r="O1140" t="s">
        <v>73</v>
      </c>
      <c r="P1140" t="s">
        <v>7712</v>
      </c>
    </row>
    <row r="1141" spans="1:16" x14ac:dyDescent="0.35">
      <c r="A1141" t="s">
        <v>7647</v>
      </c>
      <c r="B1141" t="s">
        <v>3104</v>
      </c>
      <c r="C1141" t="s">
        <v>3105</v>
      </c>
      <c r="D1141" t="s">
        <v>3106</v>
      </c>
      <c r="E1141">
        <v>735977</v>
      </c>
      <c r="F1141" t="s">
        <v>72</v>
      </c>
      <c r="G1141" t="s">
        <v>44</v>
      </c>
      <c r="H1141">
        <v>24</v>
      </c>
      <c r="I1141">
        <v>1143000</v>
      </c>
      <c r="J1141" t="s">
        <v>5</v>
      </c>
      <c r="K1141">
        <v>39000</v>
      </c>
      <c r="L1141" t="s">
        <v>3107</v>
      </c>
      <c r="M1141" t="s">
        <v>18</v>
      </c>
      <c r="N1141" t="s">
        <v>8</v>
      </c>
      <c r="O1141" t="s">
        <v>73</v>
      </c>
      <c r="P1141" t="s">
        <v>7712</v>
      </c>
    </row>
    <row r="1142" spans="1:16" x14ac:dyDescent="0.35">
      <c r="A1142" t="s">
        <v>7647</v>
      </c>
      <c r="B1142" t="s">
        <v>3054</v>
      </c>
      <c r="C1142" t="s">
        <v>87</v>
      </c>
      <c r="D1142" t="s">
        <v>3065</v>
      </c>
      <c r="E1142">
        <v>733206</v>
      </c>
      <c r="F1142" t="s">
        <v>120</v>
      </c>
      <c r="G1142" t="s">
        <v>3018</v>
      </c>
      <c r="H1142">
        <v>19</v>
      </c>
      <c r="I1142">
        <v>9957602</v>
      </c>
      <c r="J1142" t="s">
        <v>5</v>
      </c>
      <c r="K1142">
        <v>219011</v>
      </c>
      <c r="L1142" t="s">
        <v>3066</v>
      </c>
      <c r="M1142" t="s">
        <v>7</v>
      </c>
      <c r="N1142" t="s">
        <v>8</v>
      </c>
      <c r="O1142" t="s">
        <v>121</v>
      </c>
      <c r="P1142" t="s">
        <v>7707</v>
      </c>
    </row>
    <row r="1143" spans="1:16" x14ac:dyDescent="0.35">
      <c r="A1143" t="s">
        <v>7647</v>
      </c>
      <c r="B1143" t="s">
        <v>3067</v>
      </c>
      <c r="C1143" t="s">
        <v>75</v>
      </c>
      <c r="D1143" t="s">
        <v>3068</v>
      </c>
      <c r="E1143">
        <v>733274</v>
      </c>
      <c r="F1143" t="s">
        <v>113</v>
      </c>
      <c r="G1143" t="s">
        <v>2907</v>
      </c>
      <c r="H1143">
        <v>30</v>
      </c>
      <c r="I1143">
        <v>1960996</v>
      </c>
      <c r="J1143" t="s">
        <v>5</v>
      </c>
      <c r="K1143">
        <v>60125</v>
      </c>
      <c r="L1143" t="s">
        <v>3069</v>
      </c>
      <c r="M1143" t="s">
        <v>7</v>
      </c>
      <c r="N1143" t="s">
        <v>8</v>
      </c>
      <c r="O1143" t="s">
        <v>116</v>
      </c>
      <c r="P1143" t="s">
        <v>7712</v>
      </c>
    </row>
    <row r="1144" spans="1:16" x14ac:dyDescent="0.35">
      <c r="A1144" t="s">
        <v>7647</v>
      </c>
      <c r="B1144" t="s">
        <v>3067</v>
      </c>
      <c r="C1144" t="s">
        <v>75</v>
      </c>
      <c r="D1144" t="s">
        <v>3068</v>
      </c>
      <c r="E1144">
        <v>733274</v>
      </c>
      <c r="F1144" t="s">
        <v>383</v>
      </c>
      <c r="G1144" t="s">
        <v>2907</v>
      </c>
      <c r="H1144">
        <v>30</v>
      </c>
      <c r="I1144">
        <v>1960996</v>
      </c>
      <c r="J1144" t="s">
        <v>5</v>
      </c>
      <c r="K1144">
        <v>24748</v>
      </c>
      <c r="L1144" t="s">
        <v>3069</v>
      </c>
      <c r="M1144" t="s">
        <v>7</v>
      </c>
      <c r="N1144" t="s">
        <v>8</v>
      </c>
      <c r="O1144" t="s">
        <v>385</v>
      </c>
      <c r="P1144" t="s">
        <v>7707</v>
      </c>
    </row>
    <row r="1145" spans="1:16" x14ac:dyDescent="0.35">
      <c r="A1145" t="s">
        <v>7647</v>
      </c>
      <c r="B1145" t="s">
        <v>1972</v>
      </c>
      <c r="C1145" t="s">
        <v>75</v>
      </c>
      <c r="D1145" t="s">
        <v>3078</v>
      </c>
      <c r="E1145">
        <v>734137</v>
      </c>
      <c r="F1145" t="s">
        <v>1855</v>
      </c>
      <c r="G1145" t="s">
        <v>2718</v>
      </c>
      <c r="H1145">
        <v>32</v>
      </c>
      <c r="I1145">
        <v>4981469</v>
      </c>
      <c r="J1145" t="s">
        <v>5</v>
      </c>
      <c r="K1145">
        <v>110206</v>
      </c>
      <c r="L1145" t="s">
        <v>3079</v>
      </c>
      <c r="M1145" t="s">
        <v>7</v>
      </c>
      <c r="N1145" t="s">
        <v>8</v>
      </c>
      <c r="O1145" t="s">
        <v>1857</v>
      </c>
      <c r="P1145" t="s">
        <v>7707</v>
      </c>
    </row>
    <row r="1146" spans="1:16" x14ac:dyDescent="0.35">
      <c r="A1146" t="s">
        <v>7647</v>
      </c>
      <c r="B1146" t="s">
        <v>2867</v>
      </c>
      <c r="C1146" t="s">
        <v>601</v>
      </c>
      <c r="D1146" t="s">
        <v>3080</v>
      </c>
      <c r="E1146">
        <v>734536</v>
      </c>
      <c r="F1146" t="s">
        <v>125</v>
      </c>
      <c r="G1146" t="s">
        <v>2333</v>
      </c>
      <c r="H1146">
        <v>10</v>
      </c>
      <c r="I1146">
        <v>445500</v>
      </c>
      <c r="J1146" t="s">
        <v>5</v>
      </c>
      <c r="K1146">
        <v>22500</v>
      </c>
      <c r="L1146" t="s">
        <v>3081</v>
      </c>
      <c r="M1146" t="s">
        <v>7</v>
      </c>
      <c r="N1146" t="s">
        <v>8</v>
      </c>
      <c r="O1146" t="s">
        <v>126</v>
      </c>
      <c r="P1146" t="s">
        <v>7712</v>
      </c>
    </row>
    <row r="1147" spans="1:16" x14ac:dyDescent="0.35">
      <c r="A1147" t="s">
        <v>7647</v>
      </c>
      <c r="B1147" t="s">
        <v>2867</v>
      </c>
      <c r="C1147" t="s">
        <v>601</v>
      </c>
      <c r="D1147" t="s">
        <v>3080</v>
      </c>
      <c r="E1147">
        <v>734536</v>
      </c>
      <c r="F1147" t="s">
        <v>10</v>
      </c>
      <c r="G1147" t="s">
        <v>2333</v>
      </c>
      <c r="H1147">
        <v>10</v>
      </c>
      <c r="I1147">
        <v>445500</v>
      </c>
      <c r="J1147" t="s">
        <v>5</v>
      </c>
      <c r="K1147">
        <v>72000</v>
      </c>
      <c r="L1147" t="s">
        <v>3081</v>
      </c>
      <c r="M1147" t="s">
        <v>7</v>
      </c>
      <c r="N1147" t="s">
        <v>8</v>
      </c>
      <c r="O1147" t="s">
        <v>11</v>
      </c>
      <c r="P1147" t="s">
        <v>7709</v>
      </c>
    </row>
    <row r="1148" spans="1:16" x14ac:dyDescent="0.35">
      <c r="A1148" t="s">
        <v>7647</v>
      </c>
      <c r="B1148" t="s">
        <v>2867</v>
      </c>
      <c r="C1148" t="s">
        <v>601</v>
      </c>
      <c r="D1148" t="s">
        <v>3082</v>
      </c>
      <c r="E1148">
        <v>734720</v>
      </c>
      <c r="F1148" t="s">
        <v>10</v>
      </c>
      <c r="G1148" t="s">
        <v>44</v>
      </c>
      <c r="H1148">
        <v>20</v>
      </c>
      <c r="I1148">
        <v>531000</v>
      </c>
      <c r="J1148" t="s">
        <v>5</v>
      </c>
      <c r="K1148">
        <v>45000</v>
      </c>
      <c r="L1148" t="s">
        <v>3083</v>
      </c>
      <c r="M1148" t="s">
        <v>18</v>
      </c>
      <c r="N1148" t="s">
        <v>8</v>
      </c>
      <c r="O1148" t="s">
        <v>11</v>
      </c>
      <c r="P1148" t="s">
        <v>7709</v>
      </c>
    </row>
    <row r="1149" spans="1:16" x14ac:dyDescent="0.35">
      <c r="A1149" t="s">
        <v>7647</v>
      </c>
      <c r="B1149" t="s">
        <v>2867</v>
      </c>
      <c r="C1149" t="s">
        <v>601</v>
      </c>
      <c r="D1149" t="s">
        <v>3084</v>
      </c>
      <c r="E1149">
        <v>734759</v>
      </c>
      <c r="F1149" t="s">
        <v>10</v>
      </c>
      <c r="G1149" t="s">
        <v>44</v>
      </c>
      <c r="H1149">
        <v>8</v>
      </c>
      <c r="I1149">
        <v>990000</v>
      </c>
      <c r="J1149" t="s">
        <v>97</v>
      </c>
      <c r="K1149">
        <v>382410</v>
      </c>
      <c r="L1149" t="s">
        <v>3085</v>
      </c>
      <c r="M1149" t="s">
        <v>7</v>
      </c>
      <c r="N1149" t="s">
        <v>8</v>
      </c>
      <c r="O1149" t="s">
        <v>11</v>
      </c>
      <c r="P1149" t="s">
        <v>7709</v>
      </c>
    </row>
    <row r="1150" spans="1:16" x14ac:dyDescent="0.35">
      <c r="A1150" t="s">
        <v>7647</v>
      </c>
      <c r="B1150" t="s">
        <v>2867</v>
      </c>
      <c r="C1150" t="s">
        <v>601</v>
      </c>
      <c r="D1150" t="s">
        <v>3086</v>
      </c>
      <c r="E1150">
        <v>734791</v>
      </c>
      <c r="F1150" t="s">
        <v>10</v>
      </c>
      <c r="G1150" t="s">
        <v>2333</v>
      </c>
      <c r="H1150">
        <v>12</v>
      </c>
      <c r="I1150">
        <v>990000</v>
      </c>
      <c r="J1150" t="s">
        <v>5</v>
      </c>
      <c r="K1150">
        <v>121500</v>
      </c>
      <c r="L1150" t="s">
        <v>3087</v>
      </c>
      <c r="M1150" t="s">
        <v>7</v>
      </c>
      <c r="N1150" t="s">
        <v>8</v>
      </c>
      <c r="O1150" t="s">
        <v>11</v>
      </c>
      <c r="P1150" t="s">
        <v>7709</v>
      </c>
    </row>
    <row r="1151" spans="1:16" x14ac:dyDescent="0.35">
      <c r="A1151" t="s">
        <v>7647</v>
      </c>
      <c r="B1151" t="s">
        <v>2867</v>
      </c>
      <c r="C1151" t="s">
        <v>601</v>
      </c>
      <c r="D1151" t="s">
        <v>3086</v>
      </c>
      <c r="E1151">
        <v>734791</v>
      </c>
      <c r="F1151" t="s">
        <v>162</v>
      </c>
      <c r="G1151" t="s">
        <v>2333</v>
      </c>
      <c r="H1151">
        <v>12</v>
      </c>
      <c r="I1151">
        <v>990000</v>
      </c>
      <c r="J1151" t="s">
        <v>5</v>
      </c>
      <c r="K1151">
        <v>0</v>
      </c>
      <c r="L1151" t="s">
        <v>3087</v>
      </c>
      <c r="M1151" t="s">
        <v>7</v>
      </c>
      <c r="N1151" t="s">
        <v>8</v>
      </c>
      <c r="O1151" t="s">
        <v>163</v>
      </c>
      <c r="P1151" t="s">
        <v>7707</v>
      </c>
    </row>
    <row r="1152" spans="1:16" x14ac:dyDescent="0.35">
      <c r="A1152" t="s">
        <v>7647</v>
      </c>
      <c r="B1152" t="s">
        <v>3088</v>
      </c>
      <c r="C1152" t="s">
        <v>1322</v>
      </c>
      <c r="D1152" t="s">
        <v>3089</v>
      </c>
      <c r="E1152">
        <v>735160</v>
      </c>
      <c r="F1152" t="s">
        <v>1168</v>
      </c>
      <c r="G1152" t="s">
        <v>3018</v>
      </c>
      <c r="H1152">
        <v>8</v>
      </c>
      <c r="I1152">
        <v>2110015</v>
      </c>
      <c r="J1152" t="s">
        <v>5</v>
      </c>
      <c r="K1152">
        <v>275750</v>
      </c>
      <c r="L1152" t="s">
        <v>3090</v>
      </c>
      <c r="M1152" t="s">
        <v>7</v>
      </c>
      <c r="N1152" t="s">
        <v>8</v>
      </c>
      <c r="O1152" t="s">
        <v>1171</v>
      </c>
      <c r="P1152" t="s">
        <v>7710</v>
      </c>
    </row>
    <row r="1153" spans="1:16" x14ac:dyDescent="0.35">
      <c r="A1153" t="s">
        <v>7647</v>
      </c>
      <c r="B1153" t="s">
        <v>3088</v>
      </c>
      <c r="C1153" t="s">
        <v>1322</v>
      </c>
      <c r="D1153" t="s">
        <v>3089</v>
      </c>
      <c r="E1153">
        <v>735160</v>
      </c>
      <c r="F1153" t="s">
        <v>72</v>
      </c>
      <c r="G1153" t="s">
        <v>3018</v>
      </c>
      <c r="H1153">
        <v>8</v>
      </c>
      <c r="I1153">
        <v>2110015</v>
      </c>
      <c r="J1153" t="s">
        <v>97</v>
      </c>
      <c r="K1153">
        <v>549818</v>
      </c>
      <c r="L1153" t="s">
        <v>3090</v>
      </c>
      <c r="M1153" t="s">
        <v>7</v>
      </c>
      <c r="N1153" t="s">
        <v>8</v>
      </c>
      <c r="O1153" t="s">
        <v>73</v>
      </c>
      <c r="P1153" t="s">
        <v>7712</v>
      </c>
    </row>
    <row r="1154" spans="1:16" x14ac:dyDescent="0.35">
      <c r="A1154" t="s">
        <v>7647</v>
      </c>
      <c r="B1154" t="s">
        <v>3091</v>
      </c>
      <c r="C1154" t="s">
        <v>1322</v>
      </c>
      <c r="D1154" t="s">
        <v>3092</v>
      </c>
      <c r="E1154">
        <v>735717</v>
      </c>
      <c r="F1154" t="s">
        <v>72</v>
      </c>
      <c r="G1154" t="s">
        <v>39</v>
      </c>
      <c r="H1154">
        <v>7</v>
      </c>
      <c r="I1154">
        <v>2939458</v>
      </c>
      <c r="J1154" t="s">
        <v>97</v>
      </c>
      <c r="K1154">
        <v>1226559</v>
      </c>
      <c r="L1154" t="s">
        <v>3093</v>
      </c>
      <c r="M1154" t="s">
        <v>7</v>
      </c>
      <c r="N1154" t="s">
        <v>8</v>
      </c>
      <c r="O1154" t="s">
        <v>73</v>
      </c>
      <c r="P1154" t="s">
        <v>7712</v>
      </c>
    </row>
    <row r="1155" spans="1:16" x14ac:dyDescent="0.35">
      <c r="A1155" t="s">
        <v>7647</v>
      </c>
      <c r="B1155" t="s">
        <v>3091</v>
      </c>
      <c r="C1155" t="s">
        <v>1322</v>
      </c>
      <c r="D1155" t="s">
        <v>3092</v>
      </c>
      <c r="E1155">
        <v>735717</v>
      </c>
      <c r="F1155" t="s">
        <v>84</v>
      </c>
      <c r="G1155" t="s">
        <v>39</v>
      </c>
      <c r="H1155">
        <v>7</v>
      </c>
      <c r="I1155">
        <v>2939458</v>
      </c>
      <c r="J1155" t="s">
        <v>5</v>
      </c>
      <c r="K1155">
        <v>155013</v>
      </c>
      <c r="L1155" t="s">
        <v>3093</v>
      </c>
      <c r="M1155" t="s">
        <v>7</v>
      </c>
      <c r="N1155" t="s">
        <v>8</v>
      </c>
      <c r="O1155" t="s">
        <v>85</v>
      </c>
      <c r="P1155" t="s">
        <v>7712</v>
      </c>
    </row>
    <row r="1156" spans="1:16" x14ac:dyDescent="0.35">
      <c r="A1156" t="s">
        <v>7647</v>
      </c>
      <c r="B1156" t="s">
        <v>3091</v>
      </c>
      <c r="C1156" t="s">
        <v>1322</v>
      </c>
      <c r="D1156" t="s">
        <v>3092</v>
      </c>
      <c r="E1156">
        <v>735717</v>
      </c>
      <c r="F1156" t="s">
        <v>2846</v>
      </c>
      <c r="G1156" t="s">
        <v>39</v>
      </c>
      <c r="H1156">
        <v>7</v>
      </c>
      <c r="I1156">
        <v>2939458</v>
      </c>
      <c r="J1156" t="s">
        <v>5</v>
      </c>
      <c r="K1156">
        <v>300231</v>
      </c>
      <c r="L1156" t="s">
        <v>3093</v>
      </c>
      <c r="M1156" t="s">
        <v>7</v>
      </c>
      <c r="N1156" t="s">
        <v>8</v>
      </c>
      <c r="O1156" t="s">
        <v>2849</v>
      </c>
      <c r="P1156" t="s">
        <v>7708</v>
      </c>
    </row>
    <row r="1157" spans="1:16" x14ac:dyDescent="0.35">
      <c r="A1157" t="s">
        <v>7647</v>
      </c>
      <c r="B1157" t="s">
        <v>3124</v>
      </c>
      <c r="C1157" t="s">
        <v>961</v>
      </c>
      <c r="D1157" t="s">
        <v>3135</v>
      </c>
      <c r="E1157">
        <v>737459</v>
      </c>
      <c r="F1157" t="s">
        <v>72</v>
      </c>
      <c r="G1157" t="s">
        <v>3126</v>
      </c>
      <c r="H1157">
        <v>117</v>
      </c>
      <c r="I1157">
        <v>26033148</v>
      </c>
      <c r="J1157" t="s">
        <v>5</v>
      </c>
      <c r="K1157">
        <v>151437</v>
      </c>
      <c r="L1157" t="s">
        <v>3136</v>
      </c>
      <c r="M1157" t="s">
        <v>7</v>
      </c>
      <c r="N1157" t="s">
        <v>8</v>
      </c>
      <c r="O1157" t="s">
        <v>73</v>
      </c>
      <c r="P1157" t="s">
        <v>7712</v>
      </c>
    </row>
    <row r="1158" spans="1:16" x14ac:dyDescent="0.35">
      <c r="A1158" t="s">
        <v>7647</v>
      </c>
      <c r="B1158" t="s">
        <v>3124</v>
      </c>
      <c r="C1158" t="s">
        <v>961</v>
      </c>
      <c r="D1158" t="s">
        <v>3135</v>
      </c>
      <c r="E1158">
        <v>737459</v>
      </c>
      <c r="F1158" t="s">
        <v>3137</v>
      </c>
      <c r="G1158" t="s">
        <v>3126</v>
      </c>
      <c r="H1158">
        <v>117</v>
      </c>
      <c r="I1158">
        <v>26033148</v>
      </c>
      <c r="J1158" t="s">
        <v>5</v>
      </c>
      <c r="K1158">
        <v>69500</v>
      </c>
      <c r="L1158" t="s">
        <v>3136</v>
      </c>
      <c r="M1158" t="s">
        <v>7</v>
      </c>
      <c r="N1158" t="s">
        <v>8</v>
      </c>
      <c r="O1158" t="s">
        <v>3138</v>
      </c>
      <c r="P1158" t="s">
        <v>7708</v>
      </c>
    </row>
    <row r="1159" spans="1:16" x14ac:dyDescent="0.35">
      <c r="A1159" t="s">
        <v>7647</v>
      </c>
      <c r="B1159" t="s">
        <v>3113</v>
      </c>
      <c r="C1159" t="s">
        <v>87</v>
      </c>
      <c r="D1159" t="s">
        <v>3114</v>
      </c>
      <c r="E1159">
        <v>736876</v>
      </c>
      <c r="F1159" t="s">
        <v>68</v>
      </c>
      <c r="G1159" t="s">
        <v>1650</v>
      </c>
      <c r="H1159">
        <v>6</v>
      </c>
      <c r="I1159">
        <v>5748000</v>
      </c>
      <c r="J1159" t="s">
        <v>5</v>
      </c>
      <c r="K1159">
        <v>792250</v>
      </c>
      <c r="L1159" t="s">
        <v>3115</v>
      </c>
      <c r="M1159" t="s">
        <v>7</v>
      </c>
      <c r="N1159" t="s">
        <v>8</v>
      </c>
      <c r="O1159" t="s">
        <v>69</v>
      </c>
      <c r="P1159" t="s">
        <v>7709</v>
      </c>
    </row>
    <row r="1160" spans="1:16" x14ac:dyDescent="0.35">
      <c r="A1160" t="s">
        <v>7647</v>
      </c>
      <c r="B1160" t="s">
        <v>3124</v>
      </c>
      <c r="C1160" t="s">
        <v>961</v>
      </c>
      <c r="D1160" t="s">
        <v>3128</v>
      </c>
      <c r="E1160">
        <v>737422</v>
      </c>
      <c r="F1160" t="s">
        <v>72</v>
      </c>
      <c r="G1160" t="s">
        <v>3129</v>
      </c>
      <c r="H1160">
        <v>60</v>
      </c>
      <c r="I1160">
        <v>10227964</v>
      </c>
      <c r="J1160" t="s">
        <v>5</v>
      </c>
      <c r="K1160">
        <v>244584</v>
      </c>
      <c r="L1160" t="s">
        <v>3130</v>
      </c>
      <c r="M1160" t="s">
        <v>7</v>
      </c>
      <c r="N1160" t="s">
        <v>8</v>
      </c>
      <c r="O1160" t="s">
        <v>73</v>
      </c>
      <c r="P1160" t="s">
        <v>7712</v>
      </c>
    </row>
    <row r="1161" spans="1:16" x14ac:dyDescent="0.35">
      <c r="A1161" t="s">
        <v>7647</v>
      </c>
      <c r="B1161" t="s">
        <v>3124</v>
      </c>
      <c r="C1161" t="s">
        <v>961</v>
      </c>
      <c r="D1161" t="s">
        <v>3128</v>
      </c>
      <c r="E1161">
        <v>737422</v>
      </c>
      <c r="F1161" t="s">
        <v>658</v>
      </c>
      <c r="G1161" t="s">
        <v>3129</v>
      </c>
      <c r="H1161">
        <v>60</v>
      </c>
      <c r="I1161">
        <v>10227964</v>
      </c>
      <c r="J1161" t="s">
        <v>5</v>
      </c>
      <c r="K1161">
        <v>201300</v>
      </c>
      <c r="L1161" t="s">
        <v>3130</v>
      </c>
      <c r="M1161" t="s">
        <v>7</v>
      </c>
      <c r="N1161" t="s">
        <v>8</v>
      </c>
      <c r="O1161" t="s">
        <v>660</v>
      </c>
      <c r="P1161" t="s">
        <v>7708</v>
      </c>
    </row>
    <row r="1162" spans="1:16" x14ac:dyDescent="0.35">
      <c r="A1162" t="s">
        <v>7647</v>
      </c>
      <c r="B1162" t="s">
        <v>3124</v>
      </c>
      <c r="C1162" t="s">
        <v>961</v>
      </c>
      <c r="D1162" t="s">
        <v>3128</v>
      </c>
      <c r="E1162">
        <v>737422</v>
      </c>
      <c r="F1162" t="s">
        <v>3131</v>
      </c>
      <c r="G1162" t="s">
        <v>3129</v>
      </c>
      <c r="H1162">
        <v>60</v>
      </c>
      <c r="I1162">
        <v>10227964</v>
      </c>
      <c r="J1162" t="s">
        <v>5</v>
      </c>
      <c r="K1162">
        <v>221166</v>
      </c>
      <c r="L1162" t="s">
        <v>3130</v>
      </c>
      <c r="M1162" t="s">
        <v>7</v>
      </c>
      <c r="N1162" t="s">
        <v>8</v>
      </c>
      <c r="O1162" t="s">
        <v>3132</v>
      </c>
      <c r="P1162" t="s">
        <v>7710</v>
      </c>
    </row>
    <row r="1163" spans="1:16" x14ac:dyDescent="0.35">
      <c r="A1163" t="s">
        <v>7647</v>
      </c>
      <c r="B1163" t="s">
        <v>3124</v>
      </c>
      <c r="C1163" t="s">
        <v>961</v>
      </c>
      <c r="D1163" t="s">
        <v>3135</v>
      </c>
      <c r="E1163">
        <v>737459</v>
      </c>
      <c r="F1163" t="s">
        <v>3139</v>
      </c>
      <c r="G1163" t="s">
        <v>3126</v>
      </c>
      <c r="H1163">
        <v>117</v>
      </c>
      <c r="I1163">
        <v>26033148</v>
      </c>
      <c r="J1163" t="s">
        <v>5</v>
      </c>
      <c r="K1163">
        <v>48549</v>
      </c>
      <c r="L1163" t="s">
        <v>3136</v>
      </c>
      <c r="M1163" t="s">
        <v>7</v>
      </c>
      <c r="N1163" t="s">
        <v>8</v>
      </c>
      <c r="O1163" t="s">
        <v>3140</v>
      </c>
      <c r="P1163" t="s">
        <v>7708</v>
      </c>
    </row>
    <row r="1164" spans="1:16" x14ac:dyDescent="0.35">
      <c r="A1164" t="s">
        <v>7647</v>
      </c>
      <c r="B1164" t="s">
        <v>3145</v>
      </c>
      <c r="C1164" t="s">
        <v>148</v>
      </c>
      <c r="D1164" t="s">
        <v>3146</v>
      </c>
      <c r="E1164">
        <v>737460</v>
      </c>
      <c r="F1164" t="s">
        <v>2077</v>
      </c>
      <c r="G1164" t="s">
        <v>3147</v>
      </c>
      <c r="H1164">
        <v>66</v>
      </c>
      <c r="I1164">
        <v>7996708</v>
      </c>
      <c r="J1164" t="s">
        <v>5</v>
      </c>
      <c r="K1164">
        <v>129069</v>
      </c>
      <c r="L1164" t="s">
        <v>3148</v>
      </c>
      <c r="M1164" t="s">
        <v>7</v>
      </c>
      <c r="N1164" t="s">
        <v>8</v>
      </c>
      <c r="O1164" t="s">
        <v>2079</v>
      </c>
      <c r="P1164" t="s">
        <v>7707</v>
      </c>
    </row>
    <row r="1165" spans="1:16" x14ac:dyDescent="0.35">
      <c r="A1165" t="s">
        <v>7647</v>
      </c>
      <c r="B1165" t="s">
        <v>3149</v>
      </c>
      <c r="C1165" t="s">
        <v>1102</v>
      </c>
      <c r="D1165" t="s">
        <v>3150</v>
      </c>
      <c r="E1165">
        <v>737469</v>
      </c>
      <c r="F1165" t="s">
        <v>72</v>
      </c>
      <c r="G1165" t="s">
        <v>3126</v>
      </c>
      <c r="H1165">
        <v>67</v>
      </c>
      <c r="I1165">
        <v>16163363</v>
      </c>
      <c r="J1165" t="s">
        <v>5</v>
      </c>
      <c r="K1165">
        <v>311262</v>
      </c>
      <c r="L1165" t="s">
        <v>3151</v>
      </c>
      <c r="M1165" t="s">
        <v>7</v>
      </c>
      <c r="N1165" t="s">
        <v>8</v>
      </c>
      <c r="O1165" t="s">
        <v>73</v>
      </c>
      <c r="P1165" t="s">
        <v>7712</v>
      </c>
    </row>
    <row r="1166" spans="1:16" x14ac:dyDescent="0.35">
      <c r="A1166" t="s">
        <v>7647</v>
      </c>
      <c r="B1166" t="s">
        <v>3149</v>
      </c>
      <c r="C1166" t="s">
        <v>1102</v>
      </c>
      <c r="D1166" t="s">
        <v>3150</v>
      </c>
      <c r="E1166">
        <v>737469</v>
      </c>
      <c r="F1166" t="s">
        <v>1082</v>
      </c>
      <c r="G1166" t="s">
        <v>3126</v>
      </c>
      <c r="H1166">
        <v>67</v>
      </c>
      <c r="I1166">
        <v>16163363</v>
      </c>
      <c r="J1166" t="s">
        <v>5</v>
      </c>
      <c r="K1166">
        <v>113201</v>
      </c>
      <c r="L1166" t="s">
        <v>3151</v>
      </c>
      <c r="M1166" t="s">
        <v>7</v>
      </c>
      <c r="N1166" t="s">
        <v>8</v>
      </c>
      <c r="O1166" t="s">
        <v>1085</v>
      </c>
      <c r="P1166" t="s">
        <v>7708</v>
      </c>
    </row>
    <row r="1167" spans="1:16" x14ac:dyDescent="0.35">
      <c r="A1167" t="s">
        <v>7647</v>
      </c>
      <c r="B1167" t="s">
        <v>3149</v>
      </c>
      <c r="C1167" t="s">
        <v>1102</v>
      </c>
      <c r="D1167" t="s">
        <v>3150</v>
      </c>
      <c r="E1167">
        <v>737469</v>
      </c>
      <c r="F1167" t="s">
        <v>1132</v>
      </c>
      <c r="G1167" t="s">
        <v>3126</v>
      </c>
      <c r="H1167">
        <v>67</v>
      </c>
      <c r="I1167">
        <v>16163363</v>
      </c>
      <c r="J1167" t="s">
        <v>5</v>
      </c>
      <c r="K1167">
        <v>190003</v>
      </c>
      <c r="L1167" t="s">
        <v>3151</v>
      </c>
      <c r="M1167" t="s">
        <v>7</v>
      </c>
      <c r="N1167" t="s">
        <v>8</v>
      </c>
      <c r="O1167" t="s">
        <v>1133</v>
      </c>
      <c r="P1167" t="s">
        <v>7708</v>
      </c>
    </row>
    <row r="1168" spans="1:16" x14ac:dyDescent="0.35">
      <c r="A1168" t="s">
        <v>7647</v>
      </c>
      <c r="B1168" t="s">
        <v>2687</v>
      </c>
      <c r="C1168" t="s">
        <v>2688</v>
      </c>
      <c r="D1168" t="s">
        <v>2689</v>
      </c>
      <c r="E1168">
        <v>727585</v>
      </c>
      <c r="F1168" t="s">
        <v>727</v>
      </c>
      <c r="G1168" t="s">
        <v>2690</v>
      </c>
      <c r="H1168">
        <v>11</v>
      </c>
      <c r="I1168">
        <v>4191300</v>
      </c>
      <c r="J1168" t="s">
        <v>5</v>
      </c>
      <c r="K1168">
        <v>22500</v>
      </c>
      <c r="L1168" t="s">
        <v>2691</v>
      </c>
      <c r="M1168" t="s">
        <v>7</v>
      </c>
      <c r="N1168" t="s">
        <v>8</v>
      </c>
      <c r="O1168" t="s">
        <v>729</v>
      </c>
      <c r="P1168" t="s">
        <v>7711</v>
      </c>
    </row>
    <row r="1169" spans="1:16" x14ac:dyDescent="0.35">
      <c r="A1169" t="s">
        <v>7647</v>
      </c>
      <c r="B1169" t="s">
        <v>2655</v>
      </c>
      <c r="C1169" t="s">
        <v>342</v>
      </c>
      <c r="D1169" t="s">
        <v>2656</v>
      </c>
      <c r="E1169">
        <v>727305</v>
      </c>
      <c r="F1169" t="s">
        <v>68</v>
      </c>
      <c r="G1169" t="s">
        <v>2591</v>
      </c>
      <c r="H1169">
        <v>1</v>
      </c>
      <c r="I1169">
        <v>149838</v>
      </c>
      <c r="J1169" t="s">
        <v>97</v>
      </c>
      <c r="K1169">
        <v>149838</v>
      </c>
      <c r="L1169" t="s">
        <v>2657</v>
      </c>
      <c r="M1169" t="s">
        <v>18</v>
      </c>
      <c r="N1169" t="s">
        <v>8</v>
      </c>
      <c r="O1169" t="s">
        <v>69</v>
      </c>
      <c r="P1169" t="s">
        <v>7709</v>
      </c>
    </row>
    <row r="1170" spans="1:16" x14ac:dyDescent="0.35">
      <c r="A1170" t="s">
        <v>7647</v>
      </c>
      <c r="B1170" t="s">
        <v>2641</v>
      </c>
      <c r="C1170" t="s">
        <v>1243</v>
      </c>
      <c r="D1170" t="s">
        <v>2642</v>
      </c>
      <c r="E1170">
        <v>726825</v>
      </c>
      <c r="F1170" t="s">
        <v>1151</v>
      </c>
      <c r="G1170" t="s">
        <v>2643</v>
      </c>
      <c r="H1170">
        <v>1</v>
      </c>
      <c r="I1170">
        <v>1361325</v>
      </c>
      <c r="J1170" t="s">
        <v>97</v>
      </c>
      <c r="K1170">
        <v>1361325</v>
      </c>
      <c r="L1170" t="s">
        <v>2644</v>
      </c>
      <c r="M1170" t="s">
        <v>18</v>
      </c>
      <c r="N1170" t="s">
        <v>8</v>
      </c>
      <c r="O1170" t="s">
        <v>1153</v>
      </c>
      <c r="P1170" t="s">
        <v>7710</v>
      </c>
    </row>
    <row r="1171" spans="1:16" x14ac:dyDescent="0.35">
      <c r="A1171" t="s">
        <v>7647</v>
      </c>
      <c r="B1171" t="s">
        <v>2645</v>
      </c>
      <c r="C1171" t="s">
        <v>87</v>
      </c>
      <c r="D1171" t="s">
        <v>2646</v>
      </c>
      <c r="E1171">
        <v>726950</v>
      </c>
      <c r="F1171" t="s">
        <v>10</v>
      </c>
      <c r="G1171" t="s">
        <v>2647</v>
      </c>
      <c r="H1171">
        <v>19</v>
      </c>
      <c r="I1171">
        <v>4768398</v>
      </c>
      <c r="J1171" t="s">
        <v>5</v>
      </c>
      <c r="K1171">
        <v>274911</v>
      </c>
      <c r="L1171" t="s">
        <v>2648</v>
      </c>
      <c r="M1171" t="s">
        <v>7</v>
      </c>
      <c r="N1171" t="s">
        <v>8</v>
      </c>
      <c r="O1171" t="s">
        <v>11</v>
      </c>
      <c r="P1171" t="s">
        <v>7709</v>
      </c>
    </row>
    <row r="1172" spans="1:16" x14ac:dyDescent="0.35">
      <c r="A1172" t="s">
        <v>7647</v>
      </c>
      <c r="B1172" t="s">
        <v>2651</v>
      </c>
      <c r="C1172" t="s">
        <v>87</v>
      </c>
      <c r="D1172" t="s">
        <v>2652</v>
      </c>
      <c r="E1172">
        <v>727243</v>
      </c>
      <c r="F1172" t="s">
        <v>95</v>
      </c>
      <c r="G1172" t="s">
        <v>2653</v>
      </c>
      <c r="H1172">
        <v>22</v>
      </c>
      <c r="I1172">
        <v>6000000</v>
      </c>
      <c r="J1172" t="s">
        <v>5</v>
      </c>
      <c r="K1172">
        <v>78536</v>
      </c>
      <c r="L1172" t="s">
        <v>2654</v>
      </c>
      <c r="M1172" t="s">
        <v>7</v>
      </c>
      <c r="N1172" t="s">
        <v>8</v>
      </c>
      <c r="O1172" t="s">
        <v>99</v>
      </c>
      <c r="P1172" t="s">
        <v>7712</v>
      </c>
    </row>
    <row r="1173" spans="1:16" x14ac:dyDescent="0.35">
      <c r="A1173" t="s">
        <v>7647</v>
      </c>
      <c r="B1173" t="s">
        <v>2664</v>
      </c>
      <c r="C1173" t="s">
        <v>87</v>
      </c>
      <c r="D1173" t="s">
        <v>2665</v>
      </c>
      <c r="E1173">
        <v>727470</v>
      </c>
      <c r="F1173" t="s">
        <v>72</v>
      </c>
      <c r="G1173" t="s">
        <v>2666</v>
      </c>
      <c r="H1173">
        <v>16</v>
      </c>
      <c r="I1173">
        <v>3999664</v>
      </c>
      <c r="J1173" t="s">
        <v>5</v>
      </c>
      <c r="K1173">
        <v>401233</v>
      </c>
      <c r="L1173" t="s">
        <v>2667</v>
      </c>
      <c r="M1173" t="s">
        <v>18</v>
      </c>
      <c r="N1173" t="s">
        <v>8</v>
      </c>
      <c r="O1173" t="s">
        <v>73</v>
      </c>
      <c r="P1173" t="s">
        <v>7712</v>
      </c>
    </row>
    <row r="1174" spans="1:16" x14ac:dyDescent="0.35">
      <c r="A1174" t="s">
        <v>7647</v>
      </c>
      <c r="B1174" t="s">
        <v>2668</v>
      </c>
      <c r="C1174" t="s">
        <v>381</v>
      </c>
      <c r="D1174" t="s">
        <v>2669</v>
      </c>
      <c r="E1174">
        <v>727473</v>
      </c>
      <c r="F1174" t="s">
        <v>95</v>
      </c>
      <c r="G1174" t="s">
        <v>2670</v>
      </c>
      <c r="H1174">
        <v>29</v>
      </c>
      <c r="I1174">
        <v>4708842</v>
      </c>
      <c r="J1174" t="s">
        <v>5</v>
      </c>
      <c r="K1174">
        <v>59813</v>
      </c>
      <c r="L1174" t="s">
        <v>2671</v>
      </c>
      <c r="M1174" t="s">
        <v>7</v>
      </c>
      <c r="N1174" t="s">
        <v>8</v>
      </c>
      <c r="O1174" t="s">
        <v>99</v>
      </c>
      <c r="P1174" t="s">
        <v>7712</v>
      </c>
    </row>
    <row r="1175" spans="1:16" x14ac:dyDescent="0.35">
      <c r="A1175" t="s">
        <v>7647</v>
      </c>
      <c r="B1175" t="s">
        <v>2668</v>
      </c>
      <c r="C1175" t="s">
        <v>381</v>
      </c>
      <c r="D1175" t="s">
        <v>2669</v>
      </c>
      <c r="E1175">
        <v>727473</v>
      </c>
      <c r="F1175" t="s">
        <v>883</v>
      </c>
      <c r="G1175" t="s">
        <v>2670</v>
      </c>
      <c r="H1175">
        <v>29</v>
      </c>
      <c r="I1175">
        <v>4708842</v>
      </c>
      <c r="J1175" t="s">
        <v>5</v>
      </c>
      <c r="K1175">
        <v>151386</v>
      </c>
      <c r="L1175" t="s">
        <v>2671</v>
      </c>
      <c r="M1175" t="s">
        <v>7</v>
      </c>
      <c r="N1175" t="s">
        <v>8</v>
      </c>
      <c r="O1175" t="s">
        <v>885</v>
      </c>
      <c r="P1175" t="s">
        <v>7707</v>
      </c>
    </row>
    <row r="1176" spans="1:16" x14ac:dyDescent="0.35">
      <c r="A1176" t="s">
        <v>7647</v>
      </c>
      <c r="B1176" t="s">
        <v>2672</v>
      </c>
      <c r="C1176" t="s">
        <v>87</v>
      </c>
      <c r="D1176" t="s">
        <v>2673</v>
      </c>
      <c r="E1176">
        <v>727476</v>
      </c>
      <c r="F1176" t="s">
        <v>72</v>
      </c>
      <c r="G1176" t="s">
        <v>2494</v>
      </c>
      <c r="H1176">
        <v>8</v>
      </c>
      <c r="I1176">
        <v>5096660</v>
      </c>
      <c r="J1176" t="s">
        <v>97</v>
      </c>
      <c r="K1176">
        <v>1771755</v>
      </c>
      <c r="L1176" t="s">
        <v>2674</v>
      </c>
      <c r="M1176" t="s">
        <v>7</v>
      </c>
      <c r="N1176" t="s">
        <v>8</v>
      </c>
      <c r="O1176" t="s">
        <v>73</v>
      </c>
      <c r="P1176" t="s">
        <v>7712</v>
      </c>
    </row>
    <row r="1177" spans="1:16" x14ac:dyDescent="0.35">
      <c r="A1177" t="s">
        <v>7647</v>
      </c>
      <c r="B1177" t="s">
        <v>2672</v>
      </c>
      <c r="C1177" t="s">
        <v>87</v>
      </c>
      <c r="D1177" t="s">
        <v>2673</v>
      </c>
      <c r="E1177">
        <v>727476</v>
      </c>
      <c r="F1177" t="s">
        <v>2675</v>
      </c>
      <c r="G1177" t="s">
        <v>2494</v>
      </c>
      <c r="H1177">
        <v>8</v>
      </c>
      <c r="I1177">
        <v>5096660</v>
      </c>
      <c r="J1177" t="s">
        <v>5</v>
      </c>
      <c r="K1177">
        <v>240625</v>
      </c>
      <c r="L1177" t="s">
        <v>2674</v>
      </c>
      <c r="M1177" t="s">
        <v>7</v>
      </c>
      <c r="N1177" t="s">
        <v>8</v>
      </c>
      <c r="O1177" t="s">
        <v>2676</v>
      </c>
      <c r="P1177" t="s">
        <v>7708</v>
      </c>
    </row>
    <row r="1178" spans="1:16" x14ac:dyDescent="0.35">
      <c r="A1178" t="s">
        <v>7647</v>
      </c>
      <c r="B1178" t="s">
        <v>2668</v>
      </c>
      <c r="C1178" t="s">
        <v>381</v>
      </c>
      <c r="D1178" t="s">
        <v>2677</v>
      </c>
      <c r="E1178">
        <v>727495</v>
      </c>
      <c r="F1178" t="s">
        <v>883</v>
      </c>
      <c r="G1178" t="s">
        <v>2670</v>
      </c>
      <c r="H1178">
        <v>26</v>
      </c>
      <c r="I1178">
        <v>4999998</v>
      </c>
      <c r="J1178" t="s">
        <v>5</v>
      </c>
      <c r="K1178">
        <v>147919</v>
      </c>
      <c r="L1178" t="s">
        <v>2678</v>
      </c>
      <c r="M1178" t="s">
        <v>7</v>
      </c>
      <c r="N1178" t="s">
        <v>8</v>
      </c>
      <c r="O1178" t="s">
        <v>885</v>
      </c>
      <c r="P1178" t="s">
        <v>7707</v>
      </c>
    </row>
    <row r="1179" spans="1:16" x14ac:dyDescent="0.35">
      <c r="A1179" t="s">
        <v>7647</v>
      </c>
      <c r="B1179" t="s">
        <v>2672</v>
      </c>
      <c r="C1179" t="s">
        <v>87</v>
      </c>
      <c r="D1179" t="s">
        <v>2679</v>
      </c>
      <c r="E1179">
        <v>727531</v>
      </c>
      <c r="F1179" t="s">
        <v>72</v>
      </c>
      <c r="G1179" t="s">
        <v>2494</v>
      </c>
      <c r="H1179">
        <v>10</v>
      </c>
      <c r="I1179">
        <v>5965474</v>
      </c>
      <c r="J1179" t="s">
        <v>5</v>
      </c>
      <c r="K1179">
        <v>1163135</v>
      </c>
      <c r="L1179" t="s">
        <v>2680</v>
      </c>
      <c r="M1179" t="s">
        <v>7</v>
      </c>
      <c r="N1179" t="s">
        <v>8</v>
      </c>
      <c r="O1179" t="s">
        <v>73</v>
      </c>
      <c r="P1179" t="s">
        <v>7712</v>
      </c>
    </row>
    <row r="1180" spans="1:16" x14ac:dyDescent="0.35">
      <c r="A1180" t="s">
        <v>7647</v>
      </c>
      <c r="B1180" t="s">
        <v>2655</v>
      </c>
      <c r="C1180" t="s">
        <v>342</v>
      </c>
      <c r="D1180" t="s">
        <v>2681</v>
      </c>
      <c r="E1180">
        <v>727542</v>
      </c>
      <c r="F1180" t="s">
        <v>68</v>
      </c>
      <c r="G1180" t="s">
        <v>2682</v>
      </c>
      <c r="H1180">
        <v>1</v>
      </c>
      <c r="I1180">
        <v>149858</v>
      </c>
      <c r="J1180" t="s">
        <v>97</v>
      </c>
      <c r="K1180">
        <v>149858</v>
      </c>
      <c r="L1180" t="s">
        <v>2683</v>
      </c>
      <c r="M1180" t="s">
        <v>18</v>
      </c>
      <c r="N1180" t="s">
        <v>8</v>
      </c>
      <c r="O1180" t="s">
        <v>69</v>
      </c>
      <c r="P1180" t="s">
        <v>7709</v>
      </c>
    </row>
    <row r="1181" spans="1:16" x14ac:dyDescent="0.35">
      <c r="A1181" t="s">
        <v>7647</v>
      </c>
      <c r="B1181" t="s">
        <v>2463</v>
      </c>
      <c r="C1181" t="s">
        <v>75</v>
      </c>
      <c r="D1181" t="s">
        <v>2464</v>
      </c>
      <c r="E1181">
        <v>722854</v>
      </c>
      <c r="F1181" t="s">
        <v>72</v>
      </c>
      <c r="G1181" t="s">
        <v>2372</v>
      </c>
      <c r="H1181">
        <v>11</v>
      </c>
      <c r="I1181">
        <v>233585</v>
      </c>
      <c r="J1181" t="s">
        <v>5</v>
      </c>
      <c r="K1181">
        <v>40223</v>
      </c>
      <c r="L1181" t="s">
        <v>2465</v>
      </c>
      <c r="M1181" t="s">
        <v>18</v>
      </c>
      <c r="N1181" t="s">
        <v>8</v>
      </c>
      <c r="O1181" t="s">
        <v>73</v>
      </c>
      <c r="P1181" t="s">
        <v>7712</v>
      </c>
    </row>
    <row r="1182" spans="1:16" x14ac:dyDescent="0.35">
      <c r="A1182" t="s">
        <v>7647</v>
      </c>
      <c r="B1182" t="s">
        <v>2664</v>
      </c>
      <c r="C1182" t="s">
        <v>87</v>
      </c>
      <c r="D1182" t="s">
        <v>2702</v>
      </c>
      <c r="E1182">
        <v>727642</v>
      </c>
      <c r="F1182" t="s">
        <v>10</v>
      </c>
      <c r="G1182" t="s">
        <v>2634</v>
      </c>
      <c r="H1182">
        <v>11</v>
      </c>
      <c r="I1182">
        <v>3176514</v>
      </c>
      <c r="J1182" t="s">
        <v>5</v>
      </c>
      <c r="K1182">
        <v>415189</v>
      </c>
      <c r="L1182" t="s">
        <v>2703</v>
      </c>
      <c r="M1182" t="s">
        <v>18</v>
      </c>
      <c r="N1182" t="s">
        <v>8</v>
      </c>
      <c r="O1182" t="s">
        <v>11</v>
      </c>
      <c r="P1182" t="s">
        <v>7709</v>
      </c>
    </row>
    <row r="1183" spans="1:16" x14ac:dyDescent="0.35">
      <c r="A1183" t="s">
        <v>7647</v>
      </c>
      <c r="B1183" t="s">
        <v>2672</v>
      </c>
      <c r="C1183" t="s">
        <v>87</v>
      </c>
      <c r="D1183" t="s">
        <v>2692</v>
      </c>
      <c r="E1183">
        <v>727600</v>
      </c>
      <c r="F1183" t="s">
        <v>2694</v>
      </c>
      <c r="G1183" t="s">
        <v>2666</v>
      </c>
      <c r="H1183">
        <v>11</v>
      </c>
      <c r="I1183">
        <v>5306455</v>
      </c>
      <c r="J1183" t="s">
        <v>5</v>
      </c>
      <c r="K1183">
        <v>219438</v>
      </c>
      <c r="L1183" t="s">
        <v>2693</v>
      </c>
      <c r="M1183" t="s">
        <v>7</v>
      </c>
      <c r="N1183" t="s">
        <v>8</v>
      </c>
      <c r="O1183" t="s">
        <v>2695</v>
      </c>
      <c r="P1183" t="s">
        <v>7708</v>
      </c>
    </row>
    <row r="1184" spans="1:16" x14ac:dyDescent="0.35">
      <c r="A1184" t="s">
        <v>7647</v>
      </c>
      <c r="B1184" t="s">
        <v>2696</v>
      </c>
      <c r="C1184" t="s">
        <v>87</v>
      </c>
      <c r="D1184" t="s">
        <v>2697</v>
      </c>
      <c r="E1184">
        <v>727616</v>
      </c>
      <c r="F1184" t="s">
        <v>1284</v>
      </c>
      <c r="G1184" t="s">
        <v>2634</v>
      </c>
      <c r="H1184">
        <v>12</v>
      </c>
      <c r="I1184">
        <v>4603760</v>
      </c>
      <c r="J1184" t="s">
        <v>5</v>
      </c>
      <c r="K1184">
        <v>86500</v>
      </c>
      <c r="L1184" t="s">
        <v>2698</v>
      </c>
      <c r="M1184" t="s">
        <v>18</v>
      </c>
      <c r="N1184" t="s">
        <v>8</v>
      </c>
      <c r="O1184" t="s">
        <v>1285</v>
      </c>
      <c r="P1184" t="s">
        <v>7708</v>
      </c>
    </row>
    <row r="1185" spans="1:16" x14ac:dyDescent="0.35">
      <c r="A1185" t="s">
        <v>7647</v>
      </c>
      <c r="B1185" t="s">
        <v>2696</v>
      </c>
      <c r="C1185" t="s">
        <v>87</v>
      </c>
      <c r="D1185" t="s">
        <v>2697</v>
      </c>
      <c r="E1185">
        <v>727616</v>
      </c>
      <c r="F1185" t="s">
        <v>72</v>
      </c>
      <c r="G1185" t="s">
        <v>2634</v>
      </c>
      <c r="H1185">
        <v>12</v>
      </c>
      <c r="I1185">
        <v>4603760</v>
      </c>
      <c r="J1185" t="s">
        <v>5</v>
      </c>
      <c r="K1185">
        <v>522493</v>
      </c>
      <c r="L1185" t="s">
        <v>2698</v>
      </c>
      <c r="M1185" t="s">
        <v>18</v>
      </c>
      <c r="N1185" t="s">
        <v>8</v>
      </c>
      <c r="O1185" t="s">
        <v>73</v>
      </c>
      <c r="P1185" t="s">
        <v>7712</v>
      </c>
    </row>
    <row r="1186" spans="1:16" x14ac:dyDescent="0.35">
      <c r="A1186" t="s">
        <v>7647</v>
      </c>
      <c r="B1186" t="s">
        <v>2696</v>
      </c>
      <c r="C1186" t="s">
        <v>87</v>
      </c>
      <c r="D1186" t="s">
        <v>2697</v>
      </c>
      <c r="E1186">
        <v>727616</v>
      </c>
      <c r="F1186" t="s">
        <v>1302</v>
      </c>
      <c r="G1186" t="s">
        <v>2634</v>
      </c>
      <c r="H1186">
        <v>12</v>
      </c>
      <c r="I1186">
        <v>4603760</v>
      </c>
      <c r="J1186" t="s">
        <v>5</v>
      </c>
      <c r="K1186">
        <v>653500</v>
      </c>
      <c r="L1186" t="s">
        <v>2698</v>
      </c>
      <c r="M1186" t="s">
        <v>18</v>
      </c>
      <c r="N1186" t="s">
        <v>8</v>
      </c>
      <c r="O1186" t="s">
        <v>1303</v>
      </c>
      <c r="P1186" t="s">
        <v>7708</v>
      </c>
    </row>
    <row r="1187" spans="1:16" x14ac:dyDescent="0.35">
      <c r="A1187" t="s">
        <v>7647</v>
      </c>
      <c r="B1187" t="s">
        <v>2709</v>
      </c>
      <c r="C1187" t="s">
        <v>381</v>
      </c>
      <c r="D1187" t="s">
        <v>2710</v>
      </c>
      <c r="E1187">
        <v>727715</v>
      </c>
      <c r="F1187" t="s">
        <v>383</v>
      </c>
      <c r="G1187" t="s">
        <v>2711</v>
      </c>
      <c r="H1187">
        <v>30</v>
      </c>
      <c r="I1187">
        <v>10906318</v>
      </c>
      <c r="J1187" t="s">
        <v>5</v>
      </c>
      <c r="K1187">
        <v>552350</v>
      </c>
      <c r="L1187" t="s">
        <v>2712</v>
      </c>
      <c r="M1187" t="s">
        <v>7</v>
      </c>
      <c r="N1187" t="s">
        <v>8</v>
      </c>
      <c r="O1187" t="s">
        <v>385</v>
      </c>
      <c r="P1187" t="s">
        <v>7707</v>
      </c>
    </row>
    <row r="1188" spans="1:16" x14ac:dyDescent="0.35">
      <c r="A1188" t="s">
        <v>7647</v>
      </c>
      <c r="B1188" t="s">
        <v>2713</v>
      </c>
      <c r="C1188" t="s">
        <v>87</v>
      </c>
      <c r="D1188" t="s">
        <v>2714</v>
      </c>
      <c r="E1188">
        <v>727721</v>
      </c>
      <c r="F1188" t="s">
        <v>113</v>
      </c>
      <c r="G1188" t="s">
        <v>2666</v>
      </c>
      <c r="H1188">
        <v>17</v>
      </c>
      <c r="I1188">
        <v>4533863</v>
      </c>
      <c r="J1188" t="s">
        <v>5</v>
      </c>
      <c r="K1188">
        <v>30000</v>
      </c>
      <c r="L1188" t="s">
        <v>2715</v>
      </c>
      <c r="M1188" t="s">
        <v>7</v>
      </c>
      <c r="N1188" t="s">
        <v>8</v>
      </c>
      <c r="O1188" t="s">
        <v>116</v>
      </c>
      <c r="P1188" t="s">
        <v>7712</v>
      </c>
    </row>
    <row r="1189" spans="1:16" x14ac:dyDescent="0.35">
      <c r="A1189" t="s">
        <v>7647</v>
      </c>
      <c r="B1189" t="s">
        <v>2713</v>
      </c>
      <c r="C1189" t="s">
        <v>87</v>
      </c>
      <c r="D1189" t="s">
        <v>2714</v>
      </c>
      <c r="E1189">
        <v>727721</v>
      </c>
      <c r="F1189" t="s">
        <v>72</v>
      </c>
      <c r="G1189" t="s">
        <v>2666</v>
      </c>
      <c r="H1189">
        <v>17</v>
      </c>
      <c r="I1189">
        <v>4533863</v>
      </c>
      <c r="J1189" t="s">
        <v>5</v>
      </c>
      <c r="K1189">
        <v>499424</v>
      </c>
      <c r="L1189" t="s">
        <v>2715</v>
      </c>
      <c r="M1189" t="s">
        <v>7</v>
      </c>
      <c r="N1189" t="s">
        <v>8</v>
      </c>
      <c r="O1189" t="s">
        <v>73</v>
      </c>
      <c r="P1189" t="s">
        <v>7712</v>
      </c>
    </row>
    <row r="1190" spans="1:16" x14ac:dyDescent="0.35">
      <c r="A1190" t="s">
        <v>7647</v>
      </c>
      <c r="B1190" t="s">
        <v>2716</v>
      </c>
      <c r="C1190" t="s">
        <v>75</v>
      </c>
      <c r="D1190" t="s">
        <v>2717</v>
      </c>
      <c r="E1190">
        <v>727745</v>
      </c>
      <c r="F1190" t="s">
        <v>113</v>
      </c>
      <c r="G1190" t="s">
        <v>2718</v>
      </c>
      <c r="H1190">
        <v>20</v>
      </c>
      <c r="I1190">
        <v>1000001</v>
      </c>
      <c r="J1190" t="s">
        <v>5</v>
      </c>
      <c r="K1190">
        <v>32454</v>
      </c>
      <c r="L1190" t="s">
        <v>2719</v>
      </c>
      <c r="M1190" t="s">
        <v>18</v>
      </c>
      <c r="N1190" t="s">
        <v>8</v>
      </c>
      <c r="O1190" t="s">
        <v>116</v>
      </c>
      <c r="P1190" t="s">
        <v>7712</v>
      </c>
    </row>
    <row r="1191" spans="1:16" x14ac:dyDescent="0.35">
      <c r="A1191" t="s">
        <v>7647</v>
      </c>
      <c r="B1191" t="s">
        <v>2720</v>
      </c>
      <c r="C1191" t="s">
        <v>75</v>
      </c>
      <c r="D1191" t="s">
        <v>2721</v>
      </c>
      <c r="E1191">
        <v>727848</v>
      </c>
      <c r="F1191" t="s">
        <v>10</v>
      </c>
      <c r="G1191" t="s">
        <v>2722</v>
      </c>
      <c r="H1191">
        <v>16</v>
      </c>
      <c r="I1191">
        <v>1997550</v>
      </c>
      <c r="J1191" t="s">
        <v>5</v>
      </c>
      <c r="K1191">
        <v>109000</v>
      </c>
      <c r="L1191" t="s">
        <v>2723</v>
      </c>
      <c r="M1191" t="s">
        <v>18</v>
      </c>
      <c r="N1191" t="s">
        <v>8</v>
      </c>
      <c r="O1191" t="s">
        <v>11</v>
      </c>
      <c r="P1191" t="s">
        <v>7709</v>
      </c>
    </row>
    <row r="1192" spans="1:16" x14ac:dyDescent="0.35">
      <c r="A1192" t="s">
        <v>7647</v>
      </c>
      <c r="B1192" t="s">
        <v>2589</v>
      </c>
      <c r="C1192" t="s">
        <v>75</v>
      </c>
      <c r="D1192" t="s">
        <v>2590</v>
      </c>
      <c r="E1192">
        <v>724086</v>
      </c>
      <c r="F1192" t="s">
        <v>72</v>
      </c>
      <c r="G1192" t="s">
        <v>2591</v>
      </c>
      <c r="H1192">
        <v>40</v>
      </c>
      <c r="I1192">
        <v>3000000</v>
      </c>
      <c r="J1192" t="s">
        <v>5</v>
      </c>
      <c r="K1192">
        <v>158125</v>
      </c>
      <c r="L1192" t="s">
        <v>2592</v>
      </c>
      <c r="M1192" t="s">
        <v>18</v>
      </c>
      <c r="N1192" t="s">
        <v>8</v>
      </c>
      <c r="O1192" t="s">
        <v>73</v>
      </c>
      <c r="P1192" t="s">
        <v>7712</v>
      </c>
    </row>
    <row r="1193" spans="1:16" x14ac:dyDescent="0.35">
      <c r="A1193" t="s">
        <v>7647</v>
      </c>
      <c r="B1193" t="s">
        <v>2593</v>
      </c>
      <c r="C1193" t="s">
        <v>75</v>
      </c>
      <c r="D1193" t="s">
        <v>2594</v>
      </c>
      <c r="E1193">
        <v>724106</v>
      </c>
      <c r="F1193" t="s">
        <v>72</v>
      </c>
      <c r="G1193" t="s">
        <v>2595</v>
      </c>
      <c r="H1193">
        <v>14</v>
      </c>
      <c r="I1193">
        <v>1814313</v>
      </c>
      <c r="J1193" t="s">
        <v>5</v>
      </c>
      <c r="K1193">
        <v>211750</v>
      </c>
      <c r="L1193" t="s">
        <v>2596</v>
      </c>
      <c r="M1193" t="s">
        <v>18</v>
      </c>
      <c r="N1193" t="s">
        <v>8</v>
      </c>
      <c r="O1193" t="s">
        <v>73</v>
      </c>
      <c r="P1193" t="s">
        <v>7712</v>
      </c>
    </row>
    <row r="1194" spans="1:16" x14ac:dyDescent="0.35">
      <c r="A1194" t="s">
        <v>7647</v>
      </c>
      <c r="B1194" t="s">
        <v>2597</v>
      </c>
      <c r="C1194" t="s">
        <v>381</v>
      </c>
      <c r="D1194" t="s">
        <v>2598</v>
      </c>
      <c r="E1194">
        <v>724363</v>
      </c>
      <c r="F1194" t="s">
        <v>383</v>
      </c>
      <c r="G1194" t="s">
        <v>2599</v>
      </c>
      <c r="H1194">
        <v>18</v>
      </c>
      <c r="I1194">
        <v>5000000</v>
      </c>
      <c r="J1194" t="s">
        <v>5</v>
      </c>
      <c r="K1194">
        <v>179850</v>
      </c>
      <c r="L1194" t="s">
        <v>2600</v>
      </c>
      <c r="M1194" t="s">
        <v>7</v>
      </c>
      <c r="N1194" t="s">
        <v>8</v>
      </c>
      <c r="O1194" t="s">
        <v>385</v>
      </c>
      <c r="P1194" t="s">
        <v>7707</v>
      </c>
    </row>
    <row r="1195" spans="1:16" x14ac:dyDescent="0.35">
      <c r="A1195" t="s">
        <v>7647</v>
      </c>
      <c r="B1195" t="s">
        <v>2601</v>
      </c>
      <c r="C1195" t="s">
        <v>796</v>
      </c>
      <c r="D1195" t="s">
        <v>2602</v>
      </c>
      <c r="E1195">
        <v>724391</v>
      </c>
      <c r="F1195" t="s">
        <v>10</v>
      </c>
      <c r="G1195" t="s">
        <v>39</v>
      </c>
      <c r="H1195">
        <v>1</v>
      </c>
      <c r="I1195">
        <v>1934876</v>
      </c>
      <c r="J1195" t="s">
        <v>97</v>
      </c>
      <c r="K1195">
        <v>1934876</v>
      </c>
      <c r="L1195" t="s">
        <v>2603</v>
      </c>
      <c r="M1195" t="s">
        <v>7</v>
      </c>
      <c r="N1195" t="s">
        <v>8</v>
      </c>
      <c r="O1195" t="s">
        <v>11</v>
      </c>
      <c r="P1195" t="s">
        <v>7709</v>
      </c>
    </row>
    <row r="1196" spans="1:16" x14ac:dyDescent="0.35">
      <c r="A1196" t="s">
        <v>7647</v>
      </c>
      <c r="B1196" t="s">
        <v>2601</v>
      </c>
      <c r="C1196" t="s">
        <v>796</v>
      </c>
      <c r="D1196" t="s">
        <v>2604</v>
      </c>
      <c r="E1196">
        <v>724508</v>
      </c>
      <c r="F1196" t="s">
        <v>10</v>
      </c>
      <c r="G1196" t="s">
        <v>2605</v>
      </c>
      <c r="H1196">
        <v>2</v>
      </c>
      <c r="I1196">
        <v>1999995</v>
      </c>
      <c r="J1196" t="s">
        <v>5</v>
      </c>
      <c r="K1196">
        <v>1011954</v>
      </c>
      <c r="L1196" t="s">
        <v>2606</v>
      </c>
      <c r="M1196" t="s">
        <v>7</v>
      </c>
      <c r="N1196" t="s">
        <v>8</v>
      </c>
      <c r="O1196" t="s">
        <v>11</v>
      </c>
      <c r="P1196" t="s">
        <v>7709</v>
      </c>
    </row>
    <row r="1197" spans="1:16" x14ac:dyDescent="0.35">
      <c r="A1197" t="s">
        <v>7647</v>
      </c>
      <c r="B1197" t="s">
        <v>2607</v>
      </c>
      <c r="C1197" t="s">
        <v>1243</v>
      </c>
      <c r="D1197" t="s">
        <v>2608</v>
      </c>
      <c r="E1197">
        <v>724613</v>
      </c>
      <c r="F1197" t="s">
        <v>2609</v>
      </c>
      <c r="G1197" t="s">
        <v>1977</v>
      </c>
      <c r="H1197">
        <v>2</v>
      </c>
      <c r="I1197">
        <v>1470315</v>
      </c>
      <c r="J1197" t="s">
        <v>97</v>
      </c>
      <c r="K1197">
        <v>1470315</v>
      </c>
      <c r="L1197" t="s">
        <v>2610</v>
      </c>
      <c r="M1197" t="s">
        <v>18</v>
      </c>
      <c r="N1197" t="s">
        <v>8</v>
      </c>
      <c r="O1197" t="s">
        <v>2611</v>
      </c>
      <c r="P1197" t="s">
        <v>7710</v>
      </c>
    </row>
    <row r="1198" spans="1:16" x14ac:dyDescent="0.35">
      <c r="A1198" t="s">
        <v>7647</v>
      </c>
      <c r="B1198" t="s">
        <v>2601</v>
      </c>
      <c r="C1198" t="s">
        <v>796</v>
      </c>
      <c r="D1198" t="s">
        <v>2612</v>
      </c>
      <c r="E1198">
        <v>724922</v>
      </c>
      <c r="F1198" t="s">
        <v>10</v>
      </c>
      <c r="G1198" t="s">
        <v>2613</v>
      </c>
      <c r="H1198">
        <v>1</v>
      </c>
      <c r="I1198">
        <v>1999987</v>
      </c>
      <c r="J1198" t="s">
        <v>97</v>
      </c>
      <c r="K1198">
        <v>1999987</v>
      </c>
      <c r="L1198" t="s">
        <v>2614</v>
      </c>
      <c r="M1198" t="s">
        <v>7</v>
      </c>
      <c r="N1198" t="s">
        <v>8</v>
      </c>
      <c r="O1198" t="s">
        <v>11</v>
      </c>
      <c r="P1198" t="s">
        <v>7709</v>
      </c>
    </row>
    <row r="1199" spans="1:16" x14ac:dyDescent="0.35">
      <c r="A1199" t="s">
        <v>7647</v>
      </c>
      <c r="B1199" t="s">
        <v>2568</v>
      </c>
      <c r="C1199" t="s">
        <v>381</v>
      </c>
      <c r="D1199" t="s">
        <v>2569</v>
      </c>
      <c r="E1199">
        <v>723977</v>
      </c>
      <c r="F1199" t="s">
        <v>106</v>
      </c>
      <c r="G1199" t="s">
        <v>2570</v>
      </c>
      <c r="H1199">
        <v>22</v>
      </c>
      <c r="I1199">
        <v>6260903</v>
      </c>
      <c r="J1199" t="s">
        <v>5</v>
      </c>
      <c r="K1199">
        <v>351896</v>
      </c>
      <c r="L1199" t="s">
        <v>2571</v>
      </c>
      <c r="M1199" t="s">
        <v>7</v>
      </c>
      <c r="N1199" t="s">
        <v>8</v>
      </c>
      <c r="O1199" t="s">
        <v>107</v>
      </c>
      <c r="P1199" t="s">
        <v>7707</v>
      </c>
    </row>
    <row r="1200" spans="1:16" x14ac:dyDescent="0.35">
      <c r="A1200" t="s">
        <v>7647</v>
      </c>
      <c r="B1200" t="s">
        <v>2572</v>
      </c>
      <c r="C1200" t="s">
        <v>87</v>
      </c>
      <c r="D1200" t="s">
        <v>2573</v>
      </c>
      <c r="E1200">
        <v>723986</v>
      </c>
      <c r="F1200" t="s">
        <v>77</v>
      </c>
      <c r="G1200" t="s">
        <v>2551</v>
      </c>
      <c r="H1200">
        <v>22</v>
      </c>
      <c r="I1200">
        <v>7441814</v>
      </c>
      <c r="J1200" t="s">
        <v>5</v>
      </c>
      <c r="K1200">
        <v>920080</v>
      </c>
      <c r="L1200" t="s">
        <v>2574</v>
      </c>
      <c r="M1200" t="s">
        <v>18</v>
      </c>
      <c r="N1200" t="s">
        <v>8</v>
      </c>
      <c r="O1200" t="s">
        <v>80</v>
      </c>
      <c r="P1200" t="s">
        <v>7712</v>
      </c>
    </row>
    <row r="1201" spans="1:16" x14ac:dyDescent="0.35">
      <c r="A1201" t="s">
        <v>7647</v>
      </c>
      <c r="B1201" t="s">
        <v>2572</v>
      </c>
      <c r="C1201" t="s">
        <v>87</v>
      </c>
      <c r="D1201" t="s">
        <v>2573</v>
      </c>
      <c r="E1201">
        <v>723986</v>
      </c>
      <c r="F1201" t="s">
        <v>1139</v>
      </c>
      <c r="G1201" t="s">
        <v>2551</v>
      </c>
      <c r="H1201">
        <v>22</v>
      </c>
      <c r="I1201">
        <v>7441814</v>
      </c>
      <c r="J1201" t="s">
        <v>5</v>
      </c>
      <c r="K1201">
        <v>45000</v>
      </c>
      <c r="L1201" t="s">
        <v>2574</v>
      </c>
      <c r="M1201" t="s">
        <v>18</v>
      </c>
      <c r="N1201" t="s">
        <v>8</v>
      </c>
      <c r="O1201" t="s">
        <v>1142</v>
      </c>
      <c r="P1201" t="s">
        <v>7707</v>
      </c>
    </row>
    <row r="1202" spans="1:16" x14ac:dyDescent="0.35">
      <c r="A1202" t="s">
        <v>7647</v>
      </c>
      <c r="B1202" t="s">
        <v>2575</v>
      </c>
      <c r="C1202" t="s">
        <v>87</v>
      </c>
      <c r="D1202" t="s">
        <v>2576</v>
      </c>
      <c r="E1202">
        <v>723989</v>
      </c>
      <c r="F1202" t="s">
        <v>2577</v>
      </c>
      <c r="G1202" t="s">
        <v>2578</v>
      </c>
      <c r="H1202">
        <v>25</v>
      </c>
      <c r="I1202">
        <v>2991672</v>
      </c>
      <c r="J1202" t="s">
        <v>5</v>
      </c>
      <c r="K1202">
        <v>129375</v>
      </c>
      <c r="L1202" t="s">
        <v>2579</v>
      </c>
      <c r="M1202" t="s">
        <v>18</v>
      </c>
      <c r="N1202" t="s">
        <v>8</v>
      </c>
      <c r="O1202" t="s">
        <v>2580</v>
      </c>
      <c r="P1202" t="s">
        <v>7707</v>
      </c>
    </row>
    <row r="1203" spans="1:16" x14ac:dyDescent="0.35">
      <c r="A1203" t="s">
        <v>7647</v>
      </c>
      <c r="B1203" t="s">
        <v>2575</v>
      </c>
      <c r="C1203" t="s">
        <v>87</v>
      </c>
      <c r="D1203" t="s">
        <v>2576</v>
      </c>
      <c r="E1203">
        <v>723989</v>
      </c>
      <c r="F1203" t="s">
        <v>72</v>
      </c>
      <c r="G1203" t="s">
        <v>2578</v>
      </c>
      <c r="H1203">
        <v>25</v>
      </c>
      <c r="I1203">
        <v>2991672</v>
      </c>
      <c r="J1203" t="s">
        <v>5</v>
      </c>
      <c r="K1203">
        <v>127500</v>
      </c>
      <c r="L1203" t="s">
        <v>2579</v>
      </c>
      <c r="M1203" t="s">
        <v>18</v>
      </c>
      <c r="N1203" t="s">
        <v>8</v>
      </c>
      <c r="O1203" t="s">
        <v>73</v>
      </c>
      <c r="P1203" t="s">
        <v>7712</v>
      </c>
    </row>
    <row r="1204" spans="1:16" x14ac:dyDescent="0.35">
      <c r="A1204" t="s">
        <v>7647</v>
      </c>
      <c r="B1204" t="s">
        <v>2581</v>
      </c>
      <c r="C1204" t="s">
        <v>75</v>
      </c>
      <c r="D1204" t="s">
        <v>2582</v>
      </c>
      <c r="E1204">
        <v>723994</v>
      </c>
      <c r="F1204" t="s">
        <v>223</v>
      </c>
      <c r="G1204" t="s">
        <v>2583</v>
      </c>
      <c r="H1204">
        <v>9</v>
      </c>
      <c r="I1204">
        <v>827500</v>
      </c>
      <c r="J1204" t="s">
        <v>5</v>
      </c>
      <c r="K1204">
        <v>42500</v>
      </c>
      <c r="L1204" t="s">
        <v>2584</v>
      </c>
      <c r="M1204" t="s">
        <v>18</v>
      </c>
      <c r="N1204" t="s">
        <v>8</v>
      </c>
      <c r="O1204" t="s">
        <v>225</v>
      </c>
      <c r="P1204" t="s">
        <v>7707</v>
      </c>
    </row>
    <row r="1205" spans="1:16" x14ac:dyDescent="0.35">
      <c r="A1205" t="s">
        <v>7647</v>
      </c>
      <c r="B1205" t="s">
        <v>2601</v>
      </c>
      <c r="C1205" t="s">
        <v>796</v>
      </c>
      <c r="D1205" t="s">
        <v>2619</v>
      </c>
      <c r="E1205">
        <v>725249</v>
      </c>
      <c r="F1205" t="s">
        <v>10</v>
      </c>
      <c r="G1205" t="s">
        <v>2620</v>
      </c>
      <c r="H1205">
        <v>1</v>
      </c>
      <c r="I1205">
        <v>2211565</v>
      </c>
      <c r="J1205" t="s">
        <v>97</v>
      </c>
      <c r="K1205">
        <v>2211565</v>
      </c>
      <c r="L1205" t="s">
        <v>2621</v>
      </c>
      <c r="M1205" t="s">
        <v>7</v>
      </c>
      <c r="N1205" t="s">
        <v>8</v>
      </c>
      <c r="O1205" t="s">
        <v>11</v>
      </c>
      <c r="P1205" t="s">
        <v>7709</v>
      </c>
    </row>
    <row r="1206" spans="1:16" x14ac:dyDescent="0.35">
      <c r="A1206" t="s">
        <v>7647</v>
      </c>
      <c r="B1206" t="s">
        <v>2601</v>
      </c>
      <c r="C1206" t="s">
        <v>796</v>
      </c>
      <c r="D1206" t="s">
        <v>2622</v>
      </c>
      <c r="E1206">
        <v>725369</v>
      </c>
      <c r="F1206" t="s">
        <v>10</v>
      </c>
      <c r="G1206" t="s">
        <v>2623</v>
      </c>
      <c r="H1206">
        <v>1</v>
      </c>
      <c r="I1206">
        <v>1342133</v>
      </c>
      <c r="J1206" t="s">
        <v>97</v>
      </c>
      <c r="K1206">
        <v>1342133</v>
      </c>
      <c r="L1206" t="s">
        <v>2624</v>
      </c>
      <c r="M1206" t="s">
        <v>7</v>
      </c>
      <c r="N1206" t="s">
        <v>8</v>
      </c>
      <c r="O1206" t="s">
        <v>11</v>
      </c>
      <c r="P1206" t="s">
        <v>7709</v>
      </c>
    </row>
    <row r="1207" spans="1:16" x14ac:dyDescent="0.35">
      <c r="A1207" t="s">
        <v>7647</v>
      </c>
      <c r="B1207" t="s">
        <v>2601</v>
      </c>
      <c r="C1207" t="s">
        <v>796</v>
      </c>
      <c r="D1207" t="s">
        <v>2625</v>
      </c>
      <c r="E1207">
        <v>725513</v>
      </c>
      <c r="F1207" t="s">
        <v>68</v>
      </c>
      <c r="G1207" t="s">
        <v>2626</v>
      </c>
      <c r="H1207">
        <v>1</v>
      </c>
      <c r="I1207">
        <v>1999468</v>
      </c>
      <c r="J1207" t="s">
        <v>97</v>
      </c>
      <c r="K1207">
        <v>1999468</v>
      </c>
      <c r="L1207" t="s">
        <v>2627</v>
      </c>
      <c r="M1207" t="s">
        <v>7</v>
      </c>
      <c r="N1207" t="s">
        <v>8</v>
      </c>
      <c r="O1207" t="s">
        <v>69</v>
      </c>
      <c r="P1207" t="s">
        <v>7709</v>
      </c>
    </row>
    <row r="1208" spans="1:16" x14ac:dyDescent="0.35">
      <c r="A1208" t="s">
        <v>7647</v>
      </c>
      <c r="B1208" t="s">
        <v>2601</v>
      </c>
      <c r="C1208" t="s">
        <v>796</v>
      </c>
      <c r="D1208" t="s">
        <v>2628</v>
      </c>
      <c r="E1208">
        <v>726195</v>
      </c>
      <c r="F1208" t="s">
        <v>68</v>
      </c>
      <c r="G1208" t="s">
        <v>2629</v>
      </c>
      <c r="H1208">
        <v>2</v>
      </c>
      <c r="I1208">
        <v>1999854</v>
      </c>
      <c r="J1208" t="s">
        <v>97</v>
      </c>
      <c r="K1208">
        <v>1999854</v>
      </c>
      <c r="L1208" t="s">
        <v>2630</v>
      </c>
      <c r="M1208" t="s">
        <v>7</v>
      </c>
      <c r="N1208" t="s">
        <v>8</v>
      </c>
      <c r="O1208" t="s">
        <v>69</v>
      </c>
      <c r="P1208" t="s">
        <v>7709</v>
      </c>
    </row>
    <row r="1209" spans="1:16" x14ac:dyDescent="0.35">
      <c r="A1209" t="s">
        <v>7647</v>
      </c>
      <c r="B1209" t="s">
        <v>2476</v>
      </c>
      <c r="C1209" t="s">
        <v>148</v>
      </c>
      <c r="D1209" t="s">
        <v>2547</v>
      </c>
      <c r="E1209">
        <v>723670</v>
      </c>
      <c r="F1209" t="s">
        <v>72</v>
      </c>
      <c r="G1209" t="s">
        <v>2479</v>
      </c>
      <c r="H1209">
        <v>20</v>
      </c>
      <c r="I1209">
        <v>6743545</v>
      </c>
      <c r="J1209" t="s">
        <v>5</v>
      </c>
      <c r="K1209">
        <v>695500</v>
      </c>
      <c r="L1209" t="s">
        <v>2548</v>
      </c>
      <c r="M1209" t="s">
        <v>7</v>
      </c>
      <c r="N1209" t="s">
        <v>8</v>
      </c>
      <c r="O1209" t="s">
        <v>73</v>
      </c>
      <c r="P1209" t="s">
        <v>7712</v>
      </c>
    </row>
    <row r="1210" spans="1:16" x14ac:dyDescent="0.35">
      <c r="A1210" t="s">
        <v>7647</v>
      </c>
      <c r="B1210" t="s">
        <v>2549</v>
      </c>
      <c r="C1210" t="s">
        <v>75</v>
      </c>
      <c r="D1210" t="s">
        <v>2550</v>
      </c>
      <c r="E1210">
        <v>723777</v>
      </c>
      <c r="F1210" t="s">
        <v>72</v>
      </c>
      <c r="G1210" t="s">
        <v>2551</v>
      </c>
      <c r="H1210">
        <v>18</v>
      </c>
      <c r="I1210">
        <v>1919391</v>
      </c>
      <c r="J1210" t="s">
        <v>97</v>
      </c>
      <c r="K1210">
        <v>202500</v>
      </c>
      <c r="L1210" t="s">
        <v>2552</v>
      </c>
      <c r="M1210" t="s">
        <v>18</v>
      </c>
      <c r="N1210" t="s">
        <v>8</v>
      </c>
      <c r="O1210" t="s">
        <v>73</v>
      </c>
      <c r="P1210" t="s">
        <v>7712</v>
      </c>
    </row>
    <row r="1211" spans="1:16" x14ac:dyDescent="0.35">
      <c r="A1211" t="s">
        <v>7647</v>
      </c>
      <c r="B1211" t="s">
        <v>2553</v>
      </c>
      <c r="C1211" t="s">
        <v>75</v>
      </c>
      <c r="D1211" t="s">
        <v>2554</v>
      </c>
      <c r="E1211">
        <v>723784</v>
      </c>
      <c r="F1211" t="s">
        <v>639</v>
      </c>
      <c r="G1211" t="s">
        <v>2555</v>
      </c>
      <c r="H1211">
        <v>4</v>
      </c>
      <c r="I1211">
        <v>550000</v>
      </c>
      <c r="J1211" t="s">
        <v>5</v>
      </c>
      <c r="K1211">
        <v>200625</v>
      </c>
      <c r="L1211" t="s">
        <v>2556</v>
      </c>
      <c r="M1211" t="s">
        <v>18</v>
      </c>
      <c r="N1211" t="s">
        <v>8</v>
      </c>
      <c r="O1211" t="s">
        <v>641</v>
      </c>
      <c r="P1211" t="s">
        <v>7710</v>
      </c>
    </row>
    <row r="1212" spans="1:16" x14ac:dyDescent="0.35">
      <c r="A1212" t="s">
        <v>7647</v>
      </c>
      <c r="B1212" t="s">
        <v>2506</v>
      </c>
      <c r="C1212" t="s">
        <v>87</v>
      </c>
      <c r="D1212" t="s">
        <v>2507</v>
      </c>
      <c r="E1212">
        <v>723277</v>
      </c>
      <c r="F1212" t="s">
        <v>2509</v>
      </c>
      <c r="G1212" t="s">
        <v>2479</v>
      </c>
      <c r="H1212">
        <v>12</v>
      </c>
      <c r="I1212">
        <v>4322463</v>
      </c>
      <c r="J1212" t="s">
        <v>5</v>
      </c>
      <c r="K1212">
        <v>294708</v>
      </c>
      <c r="L1212" t="s">
        <v>2508</v>
      </c>
      <c r="M1212" t="s">
        <v>18</v>
      </c>
      <c r="N1212" t="s">
        <v>8</v>
      </c>
      <c r="O1212" t="s">
        <v>2510</v>
      </c>
      <c r="P1212" t="s">
        <v>7710</v>
      </c>
    </row>
    <row r="1213" spans="1:16" x14ac:dyDescent="0.35">
      <c r="A1213" t="s">
        <v>7647</v>
      </c>
      <c r="B1213" t="s">
        <v>2500</v>
      </c>
      <c r="C1213" t="s">
        <v>87</v>
      </c>
      <c r="D1213" t="s">
        <v>2501</v>
      </c>
      <c r="E1213">
        <v>723247</v>
      </c>
      <c r="F1213" t="s">
        <v>1355</v>
      </c>
      <c r="G1213" t="s">
        <v>22</v>
      </c>
      <c r="H1213">
        <v>9</v>
      </c>
      <c r="I1213">
        <v>2998518</v>
      </c>
      <c r="J1213" t="s">
        <v>5</v>
      </c>
      <c r="K1213">
        <v>797400</v>
      </c>
      <c r="L1213" t="s">
        <v>2502</v>
      </c>
      <c r="M1213" t="s">
        <v>18</v>
      </c>
      <c r="N1213" t="s">
        <v>8</v>
      </c>
      <c r="O1213" t="s">
        <v>1358</v>
      </c>
      <c r="P1213" t="s">
        <v>7708</v>
      </c>
    </row>
    <row r="1214" spans="1:16" x14ac:dyDescent="0.35">
      <c r="A1214" t="s">
        <v>7647</v>
      </c>
      <c r="B1214" t="s">
        <v>2476</v>
      </c>
      <c r="C1214" t="s">
        <v>148</v>
      </c>
      <c r="D1214" t="s">
        <v>2503</v>
      </c>
      <c r="E1214">
        <v>723268</v>
      </c>
      <c r="F1214" t="s">
        <v>72</v>
      </c>
      <c r="G1214" t="s">
        <v>2504</v>
      </c>
      <c r="H1214">
        <v>20</v>
      </c>
      <c r="I1214">
        <v>5880471</v>
      </c>
      <c r="J1214" t="s">
        <v>5</v>
      </c>
      <c r="K1214">
        <v>707488</v>
      </c>
      <c r="L1214" t="s">
        <v>2505</v>
      </c>
      <c r="M1214" t="s">
        <v>18</v>
      </c>
      <c r="N1214" t="s">
        <v>8</v>
      </c>
      <c r="O1214" t="s">
        <v>73</v>
      </c>
      <c r="P1214" t="s">
        <v>7712</v>
      </c>
    </row>
    <row r="1215" spans="1:16" x14ac:dyDescent="0.35">
      <c r="A1215" t="s">
        <v>7647</v>
      </c>
      <c r="B1215" t="s">
        <v>2506</v>
      </c>
      <c r="C1215" t="s">
        <v>87</v>
      </c>
      <c r="D1215" t="s">
        <v>2507</v>
      </c>
      <c r="E1215">
        <v>723277</v>
      </c>
      <c r="F1215" t="s">
        <v>72</v>
      </c>
      <c r="G1215" t="s">
        <v>2479</v>
      </c>
      <c r="H1215">
        <v>12</v>
      </c>
      <c r="I1215">
        <v>4322463</v>
      </c>
      <c r="J1215" t="s">
        <v>97</v>
      </c>
      <c r="K1215">
        <v>917534</v>
      </c>
      <c r="L1215" t="s">
        <v>2508</v>
      </c>
      <c r="M1215" t="s">
        <v>18</v>
      </c>
      <c r="N1215" t="s">
        <v>8</v>
      </c>
      <c r="O1215" t="s">
        <v>73</v>
      </c>
      <c r="P1215" t="s">
        <v>7712</v>
      </c>
    </row>
    <row r="1216" spans="1:16" x14ac:dyDescent="0.35">
      <c r="A1216" t="s">
        <v>7647</v>
      </c>
      <c r="B1216" t="s">
        <v>2535</v>
      </c>
      <c r="C1216" t="s">
        <v>75</v>
      </c>
      <c r="D1216" t="s">
        <v>2536</v>
      </c>
      <c r="E1216">
        <v>723623</v>
      </c>
      <c r="F1216" t="s">
        <v>125</v>
      </c>
      <c r="G1216" t="s">
        <v>2537</v>
      </c>
      <c r="H1216">
        <v>16</v>
      </c>
      <c r="I1216">
        <v>1999013</v>
      </c>
      <c r="J1216" t="s">
        <v>5</v>
      </c>
      <c r="K1216">
        <v>111925</v>
      </c>
      <c r="L1216" t="s">
        <v>2538</v>
      </c>
      <c r="M1216" t="s">
        <v>18</v>
      </c>
      <c r="N1216" t="s">
        <v>8</v>
      </c>
      <c r="O1216" t="s">
        <v>126</v>
      </c>
      <c r="P1216" t="s">
        <v>7712</v>
      </c>
    </row>
    <row r="1217" spans="1:16" x14ac:dyDescent="0.35">
      <c r="A1217" t="s">
        <v>7647</v>
      </c>
      <c r="B1217" t="s">
        <v>2539</v>
      </c>
      <c r="C1217" t="s">
        <v>87</v>
      </c>
      <c r="D1217" t="s">
        <v>2540</v>
      </c>
      <c r="E1217">
        <v>723649</v>
      </c>
      <c r="F1217" t="s">
        <v>2541</v>
      </c>
      <c r="G1217" t="s">
        <v>2437</v>
      </c>
      <c r="H1217">
        <v>18</v>
      </c>
      <c r="I1217">
        <v>3969951</v>
      </c>
      <c r="J1217" t="s">
        <v>5</v>
      </c>
      <c r="K1217">
        <v>229375</v>
      </c>
      <c r="L1217" t="s">
        <v>2542</v>
      </c>
      <c r="M1217" t="s">
        <v>7</v>
      </c>
      <c r="N1217" t="s">
        <v>8</v>
      </c>
      <c r="O1217" t="s">
        <v>2543</v>
      </c>
      <c r="P1217" t="s">
        <v>7708</v>
      </c>
    </row>
    <row r="1218" spans="1:16" x14ac:dyDescent="0.35">
      <c r="A1218" t="s">
        <v>7647</v>
      </c>
      <c r="B1218" t="s">
        <v>2544</v>
      </c>
      <c r="C1218" t="s">
        <v>87</v>
      </c>
      <c r="D1218" t="s">
        <v>2545</v>
      </c>
      <c r="E1218">
        <v>723661</v>
      </c>
      <c r="F1218" t="s">
        <v>1592</v>
      </c>
      <c r="G1218" t="s">
        <v>2479</v>
      </c>
      <c r="H1218">
        <v>16</v>
      </c>
      <c r="I1218">
        <v>5898914</v>
      </c>
      <c r="J1218" t="s">
        <v>5</v>
      </c>
      <c r="K1218">
        <v>547750</v>
      </c>
      <c r="L1218" t="s">
        <v>2546</v>
      </c>
      <c r="M1218" t="s">
        <v>7</v>
      </c>
      <c r="N1218" t="s">
        <v>8</v>
      </c>
      <c r="O1218" t="s">
        <v>1594</v>
      </c>
      <c r="P1218" t="s">
        <v>7708</v>
      </c>
    </row>
    <row r="1219" spans="1:16" x14ac:dyDescent="0.35">
      <c r="A1219" t="s">
        <v>7647</v>
      </c>
      <c r="B1219" t="s">
        <v>2544</v>
      </c>
      <c r="C1219" t="s">
        <v>87</v>
      </c>
      <c r="D1219" t="s">
        <v>2545</v>
      </c>
      <c r="E1219">
        <v>723661</v>
      </c>
      <c r="F1219" t="s">
        <v>72</v>
      </c>
      <c r="G1219" t="s">
        <v>2479</v>
      </c>
      <c r="H1219">
        <v>16</v>
      </c>
      <c r="I1219">
        <v>5898914</v>
      </c>
      <c r="J1219" t="s">
        <v>5</v>
      </c>
      <c r="K1219">
        <v>833635</v>
      </c>
      <c r="L1219" t="s">
        <v>2546</v>
      </c>
      <c r="M1219" t="s">
        <v>7</v>
      </c>
      <c r="N1219" t="s">
        <v>8</v>
      </c>
      <c r="O1219" t="s">
        <v>73</v>
      </c>
      <c r="P1219" t="s">
        <v>7712</v>
      </c>
    </row>
    <row r="1220" spans="1:16" x14ac:dyDescent="0.35">
      <c r="A1220" t="s">
        <v>7647</v>
      </c>
      <c r="B1220" t="s">
        <v>2768</v>
      </c>
      <c r="C1220" t="s">
        <v>148</v>
      </c>
      <c r="D1220" t="s">
        <v>2769</v>
      </c>
      <c r="E1220">
        <v>730066</v>
      </c>
      <c r="F1220" t="s">
        <v>84</v>
      </c>
      <c r="G1220" t="s">
        <v>2770</v>
      </c>
      <c r="H1220">
        <v>11</v>
      </c>
      <c r="I1220">
        <v>2005862</v>
      </c>
      <c r="J1220" t="s">
        <v>5</v>
      </c>
      <c r="K1220">
        <v>322875</v>
      </c>
      <c r="L1220" t="s">
        <v>2771</v>
      </c>
      <c r="M1220" t="s">
        <v>18</v>
      </c>
      <c r="N1220" t="s">
        <v>8</v>
      </c>
      <c r="O1220" t="s">
        <v>85</v>
      </c>
      <c r="P1220" t="s">
        <v>7712</v>
      </c>
    </row>
    <row r="1221" spans="1:16" x14ac:dyDescent="0.35">
      <c r="A1221" t="s">
        <v>7647</v>
      </c>
      <c r="B1221" t="s">
        <v>2772</v>
      </c>
      <c r="C1221" t="s">
        <v>87</v>
      </c>
      <c r="D1221" t="s">
        <v>2773</v>
      </c>
      <c r="E1221">
        <v>730080</v>
      </c>
      <c r="F1221" t="s">
        <v>72</v>
      </c>
      <c r="G1221" t="s">
        <v>2774</v>
      </c>
      <c r="H1221">
        <v>12</v>
      </c>
      <c r="I1221">
        <v>3499996</v>
      </c>
      <c r="J1221" t="s">
        <v>5</v>
      </c>
      <c r="K1221">
        <v>108308</v>
      </c>
      <c r="L1221" t="s">
        <v>2775</v>
      </c>
      <c r="M1221" t="s">
        <v>18</v>
      </c>
      <c r="N1221" t="s">
        <v>8</v>
      </c>
      <c r="O1221" t="s">
        <v>73</v>
      </c>
      <c r="P1221" t="s">
        <v>7712</v>
      </c>
    </row>
    <row r="1222" spans="1:16" x14ac:dyDescent="0.35">
      <c r="A1222" t="s">
        <v>7647</v>
      </c>
      <c r="B1222" t="s">
        <v>2776</v>
      </c>
      <c r="C1222" t="s">
        <v>381</v>
      </c>
      <c r="D1222" t="s">
        <v>2777</v>
      </c>
      <c r="E1222">
        <v>730211</v>
      </c>
      <c r="F1222" t="s">
        <v>383</v>
      </c>
      <c r="G1222" t="s">
        <v>2778</v>
      </c>
      <c r="H1222">
        <v>17</v>
      </c>
      <c r="I1222">
        <v>3585672</v>
      </c>
      <c r="J1222" t="s">
        <v>5</v>
      </c>
      <c r="K1222">
        <v>172475</v>
      </c>
      <c r="L1222" t="s">
        <v>2779</v>
      </c>
      <c r="M1222" t="s">
        <v>7</v>
      </c>
      <c r="N1222" t="s">
        <v>8</v>
      </c>
      <c r="O1222" t="s">
        <v>385</v>
      </c>
      <c r="P1222" t="s">
        <v>7707</v>
      </c>
    </row>
    <row r="1223" spans="1:16" x14ac:dyDescent="0.35">
      <c r="A1223" t="s">
        <v>7647</v>
      </c>
      <c r="B1223" t="s">
        <v>2758</v>
      </c>
      <c r="C1223" t="s">
        <v>851</v>
      </c>
      <c r="D1223" t="s">
        <v>2759</v>
      </c>
      <c r="E1223">
        <v>728607</v>
      </c>
      <c r="F1223" t="s">
        <v>2760</v>
      </c>
      <c r="G1223" t="s">
        <v>2761</v>
      </c>
      <c r="H1223">
        <v>1</v>
      </c>
      <c r="I1223">
        <v>50000</v>
      </c>
      <c r="J1223" t="s">
        <v>97</v>
      </c>
      <c r="K1223">
        <v>50000</v>
      </c>
      <c r="L1223" t="s">
        <v>2762</v>
      </c>
      <c r="M1223" t="s">
        <v>18</v>
      </c>
      <c r="N1223" t="s">
        <v>8</v>
      </c>
      <c r="O1223" t="s">
        <v>2763</v>
      </c>
      <c r="P1223" t="s">
        <v>7710</v>
      </c>
    </row>
    <row r="1224" spans="1:16" x14ac:dyDescent="0.35">
      <c r="A1224" t="s">
        <v>7647</v>
      </c>
      <c r="B1224" t="s">
        <v>2764</v>
      </c>
      <c r="C1224" t="s">
        <v>148</v>
      </c>
      <c r="D1224" t="s">
        <v>2765</v>
      </c>
      <c r="E1224">
        <v>730052</v>
      </c>
      <c r="F1224" t="s">
        <v>72</v>
      </c>
      <c r="G1224" t="s">
        <v>2766</v>
      </c>
      <c r="H1224">
        <v>36</v>
      </c>
      <c r="I1224">
        <v>12768932</v>
      </c>
      <c r="J1224" t="s">
        <v>97</v>
      </c>
      <c r="K1224">
        <v>1120156</v>
      </c>
      <c r="L1224" t="s">
        <v>2767</v>
      </c>
      <c r="M1224" t="s">
        <v>7</v>
      </c>
      <c r="N1224" t="s">
        <v>8</v>
      </c>
      <c r="O1224" t="s">
        <v>73</v>
      </c>
      <c r="P1224" t="s">
        <v>7712</v>
      </c>
    </row>
    <row r="1225" spans="1:16" x14ac:dyDescent="0.35">
      <c r="A1225" t="s">
        <v>7647</v>
      </c>
      <c r="B1225" t="s">
        <v>2764</v>
      </c>
      <c r="C1225" t="s">
        <v>148</v>
      </c>
      <c r="D1225" t="s">
        <v>2765</v>
      </c>
      <c r="E1225">
        <v>730052</v>
      </c>
      <c r="F1225" t="s">
        <v>406</v>
      </c>
      <c r="G1225" t="s">
        <v>2766</v>
      </c>
      <c r="H1225">
        <v>36</v>
      </c>
      <c r="I1225">
        <v>12768932</v>
      </c>
      <c r="J1225" t="s">
        <v>5</v>
      </c>
      <c r="K1225">
        <v>186375</v>
      </c>
      <c r="L1225" t="s">
        <v>2767</v>
      </c>
      <c r="M1225" t="s">
        <v>7</v>
      </c>
      <c r="N1225" t="s">
        <v>8</v>
      </c>
      <c r="O1225" t="s">
        <v>407</v>
      </c>
      <c r="P1225" t="s">
        <v>7708</v>
      </c>
    </row>
    <row r="1226" spans="1:16" x14ac:dyDescent="0.35">
      <c r="A1226" t="s">
        <v>7647</v>
      </c>
      <c r="B1226" t="s">
        <v>2739</v>
      </c>
      <c r="C1226" t="s">
        <v>87</v>
      </c>
      <c r="D1226" t="s">
        <v>2740</v>
      </c>
      <c r="E1226">
        <v>727988</v>
      </c>
      <c r="F1226" t="s">
        <v>95</v>
      </c>
      <c r="G1226" t="s">
        <v>2661</v>
      </c>
      <c r="H1226">
        <v>25</v>
      </c>
      <c r="I1226">
        <v>5999934</v>
      </c>
      <c r="J1226" t="s">
        <v>5</v>
      </c>
      <c r="K1226">
        <v>437780</v>
      </c>
      <c r="L1226" t="s">
        <v>2741</v>
      </c>
      <c r="M1226" t="s">
        <v>7</v>
      </c>
      <c r="N1226" t="s">
        <v>8</v>
      </c>
      <c r="O1226" t="s">
        <v>99</v>
      </c>
      <c r="P1226" t="s">
        <v>7712</v>
      </c>
    </row>
    <row r="1227" spans="1:16" x14ac:dyDescent="0.35">
      <c r="A1227" t="s">
        <v>7647</v>
      </c>
      <c r="B1227" t="s">
        <v>2739</v>
      </c>
      <c r="C1227" t="s">
        <v>87</v>
      </c>
      <c r="D1227" t="s">
        <v>2740</v>
      </c>
      <c r="E1227">
        <v>727988</v>
      </c>
      <c r="F1227" t="s">
        <v>2742</v>
      </c>
      <c r="G1227" t="s">
        <v>2661</v>
      </c>
      <c r="H1227">
        <v>25</v>
      </c>
      <c r="I1227">
        <v>5999934</v>
      </c>
      <c r="J1227" t="s">
        <v>5</v>
      </c>
      <c r="K1227">
        <v>247630</v>
      </c>
      <c r="L1227" t="s">
        <v>2741</v>
      </c>
      <c r="M1227" t="s">
        <v>7</v>
      </c>
      <c r="N1227" t="s">
        <v>8</v>
      </c>
      <c r="O1227" t="s">
        <v>2743</v>
      </c>
      <c r="P1227" t="s">
        <v>7707</v>
      </c>
    </row>
    <row r="1228" spans="1:16" x14ac:dyDescent="0.35">
      <c r="A1228" t="s">
        <v>7647</v>
      </c>
      <c r="B1228" t="s">
        <v>2744</v>
      </c>
      <c r="C1228" t="s">
        <v>87</v>
      </c>
      <c r="D1228" t="s">
        <v>2745</v>
      </c>
      <c r="E1228">
        <v>728003</v>
      </c>
      <c r="F1228" t="s">
        <v>95</v>
      </c>
      <c r="G1228" t="s">
        <v>2653</v>
      </c>
      <c r="H1228">
        <v>26</v>
      </c>
      <c r="I1228">
        <v>9999278</v>
      </c>
      <c r="J1228" t="s">
        <v>5</v>
      </c>
      <c r="K1228">
        <v>860729</v>
      </c>
      <c r="L1228" t="s">
        <v>2746</v>
      </c>
      <c r="M1228" t="s">
        <v>7</v>
      </c>
      <c r="N1228" t="s">
        <v>8</v>
      </c>
      <c r="O1228" t="s">
        <v>99</v>
      </c>
      <c r="P1228" t="s">
        <v>7712</v>
      </c>
    </row>
    <row r="1229" spans="1:16" x14ac:dyDescent="0.35">
      <c r="A1229" t="s">
        <v>7647</v>
      </c>
      <c r="B1229" t="s">
        <v>2731</v>
      </c>
      <c r="C1229" t="s">
        <v>87</v>
      </c>
      <c r="D1229" t="s">
        <v>2732</v>
      </c>
      <c r="E1229">
        <v>727890</v>
      </c>
      <c r="F1229" t="s">
        <v>77</v>
      </c>
      <c r="G1229" t="s">
        <v>2670</v>
      </c>
      <c r="H1229">
        <v>50</v>
      </c>
      <c r="I1229">
        <v>15490067</v>
      </c>
      <c r="J1229" t="s">
        <v>5</v>
      </c>
      <c r="K1229">
        <v>750500</v>
      </c>
      <c r="L1229" t="s">
        <v>2733</v>
      </c>
      <c r="M1229" t="s">
        <v>7</v>
      </c>
      <c r="N1229" t="s">
        <v>8</v>
      </c>
      <c r="O1229" t="s">
        <v>80</v>
      </c>
      <c r="P1229" t="s">
        <v>7712</v>
      </c>
    </row>
    <row r="1230" spans="1:16" x14ac:dyDescent="0.35">
      <c r="A1230" t="s">
        <v>7647</v>
      </c>
      <c r="B1230" t="s">
        <v>2731</v>
      </c>
      <c r="C1230" t="s">
        <v>87</v>
      </c>
      <c r="D1230" t="s">
        <v>2732</v>
      </c>
      <c r="E1230">
        <v>727890</v>
      </c>
      <c r="F1230" t="s">
        <v>10</v>
      </c>
      <c r="G1230" t="s">
        <v>2670</v>
      </c>
      <c r="H1230">
        <v>50</v>
      </c>
      <c r="I1230">
        <v>15490067</v>
      </c>
      <c r="J1230" t="s">
        <v>5</v>
      </c>
      <c r="K1230">
        <v>78163</v>
      </c>
      <c r="L1230" t="s">
        <v>2733</v>
      </c>
      <c r="M1230" t="s">
        <v>7</v>
      </c>
      <c r="N1230" t="s">
        <v>8</v>
      </c>
      <c r="O1230" t="s">
        <v>11</v>
      </c>
      <c r="P1230" t="s">
        <v>7709</v>
      </c>
    </row>
    <row r="1231" spans="1:16" x14ac:dyDescent="0.35">
      <c r="A1231" t="s">
        <v>7647</v>
      </c>
      <c r="B1231" t="s">
        <v>2751</v>
      </c>
      <c r="C1231" t="s">
        <v>148</v>
      </c>
      <c r="D1231" t="s">
        <v>2752</v>
      </c>
      <c r="E1231">
        <v>728029</v>
      </c>
      <c r="F1231" t="s">
        <v>2381</v>
      </c>
      <c r="G1231" t="s">
        <v>2578</v>
      </c>
      <c r="H1231">
        <v>9</v>
      </c>
      <c r="I1231">
        <v>1661362</v>
      </c>
      <c r="J1231" t="s">
        <v>5</v>
      </c>
      <c r="K1231">
        <v>57050</v>
      </c>
      <c r="L1231" t="s">
        <v>2753</v>
      </c>
      <c r="M1231" t="s">
        <v>18</v>
      </c>
      <c r="N1231" t="s">
        <v>8</v>
      </c>
      <c r="O1231" t="s">
        <v>2382</v>
      </c>
      <c r="P1231" t="s">
        <v>7708</v>
      </c>
    </row>
    <row r="1232" spans="1:16" x14ac:dyDescent="0.35">
      <c r="A1232" t="s">
        <v>7647</v>
      </c>
      <c r="B1232" t="s">
        <v>2818</v>
      </c>
      <c r="C1232" t="s">
        <v>75</v>
      </c>
      <c r="D1232" t="s">
        <v>2819</v>
      </c>
      <c r="E1232">
        <v>730338</v>
      </c>
      <c r="F1232" t="s">
        <v>10</v>
      </c>
      <c r="G1232" t="s">
        <v>2778</v>
      </c>
      <c r="H1232">
        <v>18</v>
      </c>
      <c r="I1232">
        <v>2974164</v>
      </c>
      <c r="J1232" t="s">
        <v>5</v>
      </c>
      <c r="K1232">
        <v>192345</v>
      </c>
      <c r="L1232" t="s">
        <v>2820</v>
      </c>
      <c r="M1232" t="s">
        <v>7</v>
      </c>
      <c r="N1232" t="s">
        <v>8</v>
      </c>
      <c r="O1232" t="s">
        <v>11</v>
      </c>
      <c r="P1232" t="s">
        <v>7709</v>
      </c>
    </row>
    <row r="1233" spans="1:16" x14ac:dyDescent="0.35">
      <c r="A1233" t="s">
        <v>7647</v>
      </c>
      <c r="B1233" t="s">
        <v>2807</v>
      </c>
      <c r="C1233" t="s">
        <v>148</v>
      </c>
      <c r="D1233" t="s">
        <v>2808</v>
      </c>
      <c r="E1233">
        <v>730308</v>
      </c>
      <c r="F1233" t="s">
        <v>1608</v>
      </c>
      <c r="G1233" t="s">
        <v>2766</v>
      </c>
      <c r="H1233">
        <v>21</v>
      </c>
      <c r="I1233">
        <v>8321996</v>
      </c>
      <c r="J1233" t="s">
        <v>5</v>
      </c>
      <c r="K1233">
        <v>170363</v>
      </c>
      <c r="L1233" t="s">
        <v>2809</v>
      </c>
      <c r="M1233" t="s">
        <v>7</v>
      </c>
      <c r="N1233" t="s">
        <v>8</v>
      </c>
      <c r="O1233" t="s">
        <v>1609</v>
      </c>
      <c r="P1233" t="s">
        <v>7710</v>
      </c>
    </row>
    <row r="1234" spans="1:16" x14ac:dyDescent="0.35">
      <c r="A1234" t="s">
        <v>7647</v>
      </c>
      <c r="B1234" t="s">
        <v>2825</v>
      </c>
      <c r="C1234" t="s">
        <v>87</v>
      </c>
      <c r="D1234" t="s">
        <v>2826</v>
      </c>
      <c r="E1234">
        <v>730403</v>
      </c>
      <c r="F1234" t="s">
        <v>68</v>
      </c>
      <c r="G1234" t="s">
        <v>2788</v>
      </c>
      <c r="H1234">
        <v>15</v>
      </c>
      <c r="I1234">
        <v>5996716</v>
      </c>
      <c r="J1234" t="s">
        <v>5</v>
      </c>
      <c r="K1234">
        <v>163311</v>
      </c>
      <c r="L1234" t="s">
        <v>2827</v>
      </c>
      <c r="M1234" t="s">
        <v>7</v>
      </c>
      <c r="N1234" t="s">
        <v>8</v>
      </c>
      <c r="O1234" t="s">
        <v>69</v>
      </c>
      <c r="P1234" t="s">
        <v>7709</v>
      </c>
    </row>
    <row r="1235" spans="1:16" x14ac:dyDescent="0.35">
      <c r="A1235" t="s">
        <v>7647</v>
      </c>
      <c r="B1235" t="s">
        <v>2786</v>
      </c>
      <c r="C1235" t="s">
        <v>75</v>
      </c>
      <c r="D1235" t="s">
        <v>2787</v>
      </c>
      <c r="E1235">
        <v>730227</v>
      </c>
      <c r="F1235" t="s">
        <v>72</v>
      </c>
      <c r="G1235" t="s">
        <v>2788</v>
      </c>
      <c r="H1235">
        <v>34</v>
      </c>
      <c r="I1235">
        <v>2999500</v>
      </c>
      <c r="J1235" t="s">
        <v>5</v>
      </c>
      <c r="K1235">
        <v>134750</v>
      </c>
      <c r="L1235" t="s">
        <v>2789</v>
      </c>
      <c r="M1235" t="s">
        <v>7</v>
      </c>
      <c r="N1235" t="s">
        <v>8</v>
      </c>
      <c r="O1235" t="s">
        <v>73</v>
      </c>
      <c r="P1235" t="s">
        <v>7712</v>
      </c>
    </row>
    <row r="1236" spans="1:16" x14ac:dyDescent="0.35">
      <c r="A1236" t="s">
        <v>7647</v>
      </c>
      <c r="B1236" t="s">
        <v>2786</v>
      </c>
      <c r="C1236" t="s">
        <v>75</v>
      </c>
      <c r="D1236" t="s">
        <v>2787</v>
      </c>
      <c r="E1236">
        <v>730227</v>
      </c>
      <c r="F1236" t="s">
        <v>366</v>
      </c>
      <c r="G1236" t="s">
        <v>2788</v>
      </c>
      <c r="H1236">
        <v>34</v>
      </c>
      <c r="I1236">
        <v>2999500</v>
      </c>
      <c r="J1236" t="s">
        <v>5</v>
      </c>
      <c r="K1236">
        <v>103750</v>
      </c>
      <c r="L1236" t="s">
        <v>2789</v>
      </c>
      <c r="M1236" t="s">
        <v>7</v>
      </c>
      <c r="N1236" t="s">
        <v>8</v>
      </c>
      <c r="O1236" t="s">
        <v>369</v>
      </c>
      <c r="P1236" t="s">
        <v>7712</v>
      </c>
    </row>
    <row r="1237" spans="1:16" x14ac:dyDescent="0.35">
      <c r="A1237" t="s">
        <v>7647</v>
      </c>
      <c r="B1237" t="s">
        <v>2790</v>
      </c>
      <c r="C1237" t="s">
        <v>381</v>
      </c>
      <c r="D1237" t="s">
        <v>2791</v>
      </c>
      <c r="E1237">
        <v>730238</v>
      </c>
      <c r="F1237" t="s">
        <v>106</v>
      </c>
      <c r="G1237" t="s">
        <v>2783</v>
      </c>
      <c r="H1237">
        <v>24</v>
      </c>
      <c r="I1237">
        <v>4999890</v>
      </c>
      <c r="J1237" t="s">
        <v>5</v>
      </c>
      <c r="K1237">
        <v>417253</v>
      </c>
      <c r="L1237" t="s">
        <v>2792</v>
      </c>
      <c r="M1237" t="s">
        <v>7</v>
      </c>
      <c r="N1237" t="s">
        <v>8</v>
      </c>
      <c r="O1237" t="s">
        <v>107</v>
      </c>
      <c r="P1237" t="s">
        <v>7707</v>
      </c>
    </row>
    <row r="1238" spans="1:16" x14ac:dyDescent="0.35">
      <c r="A1238" t="s">
        <v>7647</v>
      </c>
      <c r="B1238" t="s">
        <v>2793</v>
      </c>
      <c r="C1238" t="s">
        <v>75</v>
      </c>
      <c r="D1238" t="s">
        <v>2794</v>
      </c>
      <c r="E1238">
        <v>730264</v>
      </c>
      <c r="F1238" t="s">
        <v>383</v>
      </c>
      <c r="G1238" t="s">
        <v>2795</v>
      </c>
      <c r="H1238">
        <v>23</v>
      </c>
      <c r="I1238">
        <v>2289000</v>
      </c>
      <c r="J1238" t="s">
        <v>5</v>
      </c>
      <c r="K1238">
        <v>127000</v>
      </c>
      <c r="L1238" t="s">
        <v>2796</v>
      </c>
      <c r="M1238" t="s">
        <v>7</v>
      </c>
      <c r="N1238" t="s">
        <v>8</v>
      </c>
      <c r="O1238" t="s">
        <v>385</v>
      </c>
      <c r="P1238" t="s">
        <v>7707</v>
      </c>
    </row>
    <row r="1239" spans="1:16" x14ac:dyDescent="0.35">
      <c r="A1239" t="s">
        <v>7647</v>
      </c>
      <c r="B1239" t="s">
        <v>2797</v>
      </c>
      <c r="C1239" t="s">
        <v>148</v>
      </c>
      <c r="D1239" t="s">
        <v>2798</v>
      </c>
      <c r="E1239">
        <v>730270</v>
      </c>
      <c r="F1239" t="s">
        <v>2799</v>
      </c>
      <c r="G1239" t="s">
        <v>2330</v>
      </c>
      <c r="H1239">
        <v>15</v>
      </c>
      <c r="I1239">
        <v>9318197</v>
      </c>
      <c r="J1239" t="s">
        <v>5</v>
      </c>
      <c r="K1239">
        <v>601475</v>
      </c>
      <c r="L1239" t="s">
        <v>2800</v>
      </c>
      <c r="M1239" t="s">
        <v>7</v>
      </c>
      <c r="N1239" t="s">
        <v>8</v>
      </c>
      <c r="O1239" t="s">
        <v>2801</v>
      </c>
      <c r="P1239" t="s">
        <v>7710</v>
      </c>
    </row>
    <row r="1240" spans="1:16" x14ac:dyDescent="0.35">
      <c r="A1240" t="s">
        <v>7647</v>
      </c>
      <c r="B1240" t="s">
        <v>2797</v>
      </c>
      <c r="C1240" t="s">
        <v>148</v>
      </c>
      <c r="D1240" t="s">
        <v>2798</v>
      </c>
      <c r="E1240">
        <v>730270</v>
      </c>
      <c r="F1240" t="s">
        <v>72</v>
      </c>
      <c r="G1240" t="s">
        <v>2330</v>
      </c>
      <c r="H1240">
        <v>15</v>
      </c>
      <c r="I1240">
        <v>9318197</v>
      </c>
      <c r="J1240" t="s">
        <v>97</v>
      </c>
      <c r="K1240">
        <v>1899900</v>
      </c>
      <c r="L1240" t="s">
        <v>2800</v>
      </c>
      <c r="M1240" t="s">
        <v>7</v>
      </c>
      <c r="N1240" t="s">
        <v>8</v>
      </c>
      <c r="O1240" t="s">
        <v>73</v>
      </c>
      <c r="P1240" t="s">
        <v>7712</v>
      </c>
    </row>
    <row r="1241" spans="1:16" x14ac:dyDescent="0.35">
      <c r="A1241" t="s">
        <v>7647</v>
      </c>
      <c r="B1241" t="s">
        <v>2802</v>
      </c>
      <c r="C1241" t="s">
        <v>87</v>
      </c>
      <c r="D1241" t="s">
        <v>2803</v>
      </c>
      <c r="E1241">
        <v>730272</v>
      </c>
      <c r="F1241" t="s">
        <v>77</v>
      </c>
      <c r="G1241" t="s">
        <v>2788</v>
      </c>
      <c r="H1241">
        <v>13</v>
      </c>
      <c r="I1241">
        <v>1520304</v>
      </c>
      <c r="J1241" t="s">
        <v>5</v>
      </c>
      <c r="K1241">
        <v>23500</v>
      </c>
      <c r="L1241" t="s">
        <v>2804</v>
      </c>
      <c r="M1241" t="s">
        <v>18</v>
      </c>
      <c r="N1241" t="s">
        <v>8</v>
      </c>
      <c r="O1241" t="s">
        <v>80</v>
      </c>
      <c r="P1241" t="s">
        <v>7712</v>
      </c>
    </row>
    <row r="1242" spans="1:16" x14ac:dyDescent="0.35">
      <c r="A1242" t="s">
        <v>7647</v>
      </c>
      <c r="B1242" t="s">
        <v>2780</v>
      </c>
      <c r="C1242" t="s">
        <v>87</v>
      </c>
      <c r="D1242" t="s">
        <v>2834</v>
      </c>
      <c r="E1242">
        <v>730480</v>
      </c>
      <c r="F1242" t="s">
        <v>1592</v>
      </c>
      <c r="G1242" t="s">
        <v>2330</v>
      </c>
      <c r="H1242">
        <v>18</v>
      </c>
      <c r="I1242">
        <v>7915364</v>
      </c>
      <c r="J1242" t="s">
        <v>5</v>
      </c>
      <c r="K1242">
        <v>594737</v>
      </c>
      <c r="L1242" t="s">
        <v>2835</v>
      </c>
      <c r="M1242" t="s">
        <v>7</v>
      </c>
      <c r="N1242" t="s">
        <v>8</v>
      </c>
      <c r="O1242" t="s">
        <v>1594</v>
      </c>
      <c r="P1242" t="s">
        <v>7708</v>
      </c>
    </row>
    <row r="1243" spans="1:16" x14ac:dyDescent="0.35">
      <c r="A1243" t="s">
        <v>7647</v>
      </c>
      <c r="B1243" t="s">
        <v>2780</v>
      </c>
      <c r="C1243" t="s">
        <v>87</v>
      </c>
      <c r="D1243" t="s">
        <v>2834</v>
      </c>
      <c r="E1243">
        <v>730480</v>
      </c>
      <c r="F1243" t="s">
        <v>2297</v>
      </c>
      <c r="G1243" t="s">
        <v>2330</v>
      </c>
      <c r="H1243">
        <v>18</v>
      </c>
      <c r="I1243">
        <v>7915364</v>
      </c>
      <c r="J1243" t="s">
        <v>5</v>
      </c>
      <c r="K1243">
        <v>0</v>
      </c>
      <c r="L1243" t="s">
        <v>2835</v>
      </c>
      <c r="M1243" t="s">
        <v>7</v>
      </c>
      <c r="N1243" t="s">
        <v>8</v>
      </c>
      <c r="O1243" t="s">
        <v>2298</v>
      </c>
      <c r="P1243" t="s">
        <v>7708</v>
      </c>
    </row>
    <row r="1244" spans="1:16" x14ac:dyDescent="0.35">
      <c r="A1244" t="s">
        <v>7647</v>
      </c>
      <c r="B1244" t="s">
        <v>2780</v>
      </c>
      <c r="C1244" t="s">
        <v>87</v>
      </c>
      <c r="D1244" t="s">
        <v>2834</v>
      </c>
      <c r="E1244">
        <v>730480</v>
      </c>
      <c r="F1244" t="s">
        <v>68</v>
      </c>
      <c r="G1244" t="s">
        <v>2330</v>
      </c>
      <c r="H1244">
        <v>18</v>
      </c>
      <c r="I1244">
        <v>7915364</v>
      </c>
      <c r="J1244" t="s">
        <v>5</v>
      </c>
      <c r="K1244">
        <v>841421</v>
      </c>
      <c r="L1244" t="s">
        <v>2835</v>
      </c>
      <c r="M1244" t="s">
        <v>7</v>
      </c>
      <c r="N1244" t="s">
        <v>8</v>
      </c>
      <c r="O1244" t="s">
        <v>69</v>
      </c>
      <c r="P1244" t="s">
        <v>7709</v>
      </c>
    </row>
    <row r="1245" spans="1:16" x14ac:dyDescent="0.35">
      <c r="A1245" t="s">
        <v>7647</v>
      </c>
      <c r="B1245" t="s">
        <v>2780</v>
      </c>
      <c r="C1245" t="s">
        <v>87</v>
      </c>
      <c r="D1245" t="s">
        <v>2834</v>
      </c>
      <c r="E1245">
        <v>730480</v>
      </c>
      <c r="F1245" t="s">
        <v>2457</v>
      </c>
      <c r="G1245" t="s">
        <v>2330</v>
      </c>
      <c r="H1245">
        <v>18</v>
      </c>
      <c r="I1245">
        <v>7915364</v>
      </c>
      <c r="J1245" t="s">
        <v>5</v>
      </c>
      <c r="K1245">
        <v>248813</v>
      </c>
      <c r="L1245" t="s">
        <v>2835</v>
      </c>
      <c r="M1245" t="s">
        <v>7</v>
      </c>
      <c r="N1245" t="s">
        <v>8</v>
      </c>
      <c r="O1245" t="s">
        <v>2458</v>
      </c>
      <c r="P1245" t="s">
        <v>7710</v>
      </c>
    </row>
    <row r="1246" spans="1:16" x14ac:dyDescent="0.35">
      <c r="A1246" t="s">
        <v>7647</v>
      </c>
      <c r="B1246" t="s">
        <v>2780</v>
      </c>
      <c r="C1246" t="s">
        <v>87</v>
      </c>
      <c r="D1246" t="s">
        <v>2834</v>
      </c>
      <c r="E1246">
        <v>730480</v>
      </c>
      <c r="F1246" t="s">
        <v>72</v>
      </c>
      <c r="G1246" t="s">
        <v>2330</v>
      </c>
      <c r="H1246">
        <v>18</v>
      </c>
      <c r="I1246">
        <v>7915364</v>
      </c>
      <c r="J1246" t="s">
        <v>97</v>
      </c>
      <c r="K1246">
        <v>915780</v>
      </c>
      <c r="L1246" t="s">
        <v>2835</v>
      </c>
      <c r="M1246" t="s">
        <v>7</v>
      </c>
      <c r="N1246" t="s">
        <v>8</v>
      </c>
      <c r="O1246" t="s">
        <v>73</v>
      </c>
      <c r="P1246" t="s">
        <v>7712</v>
      </c>
    </row>
    <row r="1247" spans="1:16" x14ac:dyDescent="0.35">
      <c r="A1247" t="s">
        <v>7647</v>
      </c>
      <c r="B1247" t="s">
        <v>2841</v>
      </c>
      <c r="C1247" t="s">
        <v>87</v>
      </c>
      <c r="D1247" t="s">
        <v>2842</v>
      </c>
      <c r="E1247">
        <v>730562</v>
      </c>
      <c r="F1247" t="s">
        <v>68</v>
      </c>
      <c r="G1247" t="s">
        <v>2185</v>
      </c>
      <c r="H1247">
        <v>30</v>
      </c>
      <c r="I1247">
        <v>10000000</v>
      </c>
      <c r="J1247" t="s">
        <v>5</v>
      </c>
      <c r="K1247">
        <v>43001</v>
      </c>
      <c r="L1247" t="s">
        <v>2843</v>
      </c>
      <c r="M1247" t="s">
        <v>7</v>
      </c>
      <c r="N1247" t="s">
        <v>8</v>
      </c>
      <c r="O1247" t="s">
        <v>69</v>
      </c>
      <c r="P1247" t="s">
        <v>7709</v>
      </c>
    </row>
    <row r="1248" spans="1:16" x14ac:dyDescent="0.35">
      <c r="A1248" t="s">
        <v>7647</v>
      </c>
      <c r="B1248" t="s">
        <v>2844</v>
      </c>
      <c r="C1248" t="s">
        <v>148</v>
      </c>
      <c r="D1248" t="s">
        <v>2845</v>
      </c>
      <c r="E1248">
        <v>730628</v>
      </c>
      <c r="F1248" t="s">
        <v>2846</v>
      </c>
      <c r="G1248" t="s">
        <v>2847</v>
      </c>
      <c r="H1248">
        <v>6</v>
      </c>
      <c r="I1248">
        <v>1909823</v>
      </c>
      <c r="J1248" t="s">
        <v>5</v>
      </c>
      <c r="K1248">
        <v>0</v>
      </c>
      <c r="L1248" t="s">
        <v>2848</v>
      </c>
      <c r="M1248" t="s">
        <v>18</v>
      </c>
      <c r="N1248" t="s">
        <v>8</v>
      </c>
      <c r="O1248" t="s">
        <v>2849</v>
      </c>
      <c r="P1248" t="s">
        <v>7708</v>
      </c>
    </row>
    <row r="1249" spans="1:16" x14ac:dyDescent="0.35">
      <c r="A1249" t="s">
        <v>7647</v>
      </c>
      <c r="B1249" t="s">
        <v>2850</v>
      </c>
      <c r="C1249" t="s">
        <v>1331</v>
      </c>
      <c r="D1249" t="s">
        <v>2851</v>
      </c>
      <c r="E1249">
        <v>730826</v>
      </c>
      <c r="F1249" t="s">
        <v>106</v>
      </c>
      <c r="G1249" t="s">
        <v>2852</v>
      </c>
      <c r="H1249">
        <v>3</v>
      </c>
      <c r="I1249">
        <v>50000</v>
      </c>
      <c r="J1249" t="s">
        <v>5</v>
      </c>
      <c r="K1249">
        <v>0</v>
      </c>
      <c r="L1249" t="s">
        <v>2853</v>
      </c>
      <c r="M1249" t="s">
        <v>18</v>
      </c>
      <c r="N1249" t="s">
        <v>8</v>
      </c>
      <c r="O1249" t="s">
        <v>107</v>
      </c>
      <c r="P1249" t="s">
        <v>7707</v>
      </c>
    </row>
    <row r="1250" spans="1:16" x14ac:dyDescent="0.35">
      <c r="A1250" t="s">
        <v>7647</v>
      </c>
      <c r="B1250" t="s">
        <v>2854</v>
      </c>
      <c r="C1250" t="s">
        <v>2855</v>
      </c>
      <c r="D1250" t="s">
        <v>2856</v>
      </c>
      <c r="E1250">
        <v>730841</v>
      </c>
      <c r="F1250" t="s">
        <v>231</v>
      </c>
      <c r="G1250" t="s">
        <v>2425</v>
      </c>
      <c r="H1250">
        <v>33</v>
      </c>
      <c r="I1250">
        <v>2799993</v>
      </c>
      <c r="J1250" t="s">
        <v>5</v>
      </c>
      <c r="K1250">
        <v>47614</v>
      </c>
      <c r="L1250" t="s">
        <v>2857</v>
      </c>
      <c r="M1250" t="s">
        <v>7</v>
      </c>
      <c r="N1250" t="s">
        <v>8</v>
      </c>
      <c r="O1250" t="s">
        <v>233</v>
      </c>
      <c r="P1250" t="s">
        <v>7707</v>
      </c>
    </row>
    <row r="1251" spans="1:16" x14ac:dyDescent="0.35">
      <c r="A1251" t="s">
        <v>7647</v>
      </c>
      <c r="B1251" t="s">
        <v>2867</v>
      </c>
      <c r="C1251" t="s">
        <v>601</v>
      </c>
      <c r="D1251" t="s">
        <v>2868</v>
      </c>
      <c r="E1251">
        <v>730888</v>
      </c>
      <c r="F1251" t="s">
        <v>68</v>
      </c>
      <c r="G1251" t="s">
        <v>2783</v>
      </c>
      <c r="H1251">
        <v>9</v>
      </c>
      <c r="I1251">
        <v>1282500</v>
      </c>
      <c r="J1251" t="s">
        <v>5</v>
      </c>
      <c r="K1251">
        <v>229500</v>
      </c>
      <c r="L1251" t="s">
        <v>2869</v>
      </c>
      <c r="M1251" t="s">
        <v>7</v>
      </c>
      <c r="N1251" t="s">
        <v>8</v>
      </c>
      <c r="O1251" t="s">
        <v>69</v>
      </c>
      <c r="P1251" t="s">
        <v>7709</v>
      </c>
    </row>
    <row r="1252" spans="1:16" x14ac:dyDescent="0.35">
      <c r="A1252" t="s">
        <v>7647</v>
      </c>
      <c r="B1252" t="s">
        <v>2841</v>
      </c>
      <c r="C1252" t="s">
        <v>87</v>
      </c>
      <c r="D1252" t="s">
        <v>2870</v>
      </c>
      <c r="E1252">
        <v>730897</v>
      </c>
      <c r="F1252" t="s">
        <v>58</v>
      </c>
      <c r="G1252" t="s">
        <v>2871</v>
      </c>
      <c r="H1252">
        <v>10</v>
      </c>
      <c r="I1252">
        <v>9206162</v>
      </c>
      <c r="J1252" t="s">
        <v>5</v>
      </c>
      <c r="K1252">
        <v>1240575</v>
      </c>
      <c r="L1252" t="s">
        <v>2872</v>
      </c>
      <c r="M1252" t="s">
        <v>7</v>
      </c>
      <c r="N1252" t="s">
        <v>8</v>
      </c>
      <c r="O1252" t="s">
        <v>61</v>
      </c>
      <c r="P1252" t="s">
        <v>7707</v>
      </c>
    </row>
    <row r="1253" spans="1:16" x14ac:dyDescent="0.35">
      <c r="A1253" t="s">
        <v>7647</v>
      </c>
      <c r="B1253" t="s">
        <v>2873</v>
      </c>
      <c r="C1253" t="s">
        <v>87</v>
      </c>
      <c r="D1253" t="s">
        <v>2874</v>
      </c>
      <c r="E1253">
        <v>730913</v>
      </c>
      <c r="F1253" t="s">
        <v>58</v>
      </c>
      <c r="G1253" t="s">
        <v>2875</v>
      </c>
      <c r="H1253">
        <v>49</v>
      </c>
      <c r="I1253">
        <v>15000000</v>
      </c>
      <c r="J1253" t="s">
        <v>5</v>
      </c>
      <c r="K1253">
        <v>746281</v>
      </c>
      <c r="L1253" t="s">
        <v>2876</v>
      </c>
      <c r="M1253" t="s">
        <v>18</v>
      </c>
      <c r="N1253" t="s">
        <v>8</v>
      </c>
      <c r="O1253" t="s">
        <v>61</v>
      </c>
      <c r="P1253" t="s">
        <v>7707</v>
      </c>
    </row>
    <row r="1254" spans="1:16" x14ac:dyDescent="0.35">
      <c r="A1254" t="s">
        <v>7647</v>
      </c>
      <c r="B1254" t="s">
        <v>2841</v>
      </c>
      <c r="C1254" t="s">
        <v>87</v>
      </c>
      <c r="D1254" t="s">
        <v>2877</v>
      </c>
      <c r="E1254">
        <v>730938</v>
      </c>
      <c r="F1254" t="s">
        <v>77</v>
      </c>
      <c r="G1254" t="s">
        <v>2878</v>
      </c>
      <c r="H1254">
        <v>50</v>
      </c>
      <c r="I1254">
        <v>10000000</v>
      </c>
      <c r="J1254" t="s">
        <v>5</v>
      </c>
      <c r="K1254">
        <v>138561</v>
      </c>
      <c r="L1254" t="s">
        <v>2879</v>
      </c>
      <c r="M1254" t="s">
        <v>7</v>
      </c>
      <c r="N1254" t="s">
        <v>8</v>
      </c>
      <c r="O1254" t="s">
        <v>80</v>
      </c>
      <c r="P1254" t="s">
        <v>7712</v>
      </c>
    </row>
    <row r="1255" spans="1:16" x14ac:dyDescent="0.35">
      <c r="A1255" t="s">
        <v>7647</v>
      </c>
      <c r="B1255" t="s">
        <v>2841</v>
      </c>
      <c r="C1255" t="s">
        <v>87</v>
      </c>
      <c r="D1255" t="s">
        <v>2877</v>
      </c>
      <c r="E1255">
        <v>730938</v>
      </c>
      <c r="F1255" t="s">
        <v>10</v>
      </c>
      <c r="G1255" t="s">
        <v>2878</v>
      </c>
      <c r="H1255">
        <v>50</v>
      </c>
      <c r="I1255">
        <v>10000000</v>
      </c>
      <c r="J1255" t="s">
        <v>5</v>
      </c>
      <c r="K1255">
        <v>363804</v>
      </c>
      <c r="L1255" t="s">
        <v>2879</v>
      </c>
      <c r="M1255" t="s">
        <v>7</v>
      </c>
      <c r="N1255" t="s">
        <v>8</v>
      </c>
      <c r="O1255" t="s">
        <v>11</v>
      </c>
      <c r="P1255" t="s">
        <v>7709</v>
      </c>
    </row>
    <row r="1256" spans="1:16" x14ac:dyDescent="0.35">
      <c r="A1256" t="s">
        <v>7647</v>
      </c>
      <c r="B1256" t="s">
        <v>2841</v>
      </c>
      <c r="C1256" t="s">
        <v>87</v>
      </c>
      <c r="D1256" t="s">
        <v>2877</v>
      </c>
      <c r="E1256">
        <v>730938</v>
      </c>
      <c r="F1256" t="s">
        <v>95</v>
      </c>
      <c r="G1256" t="s">
        <v>2878</v>
      </c>
      <c r="H1256">
        <v>50</v>
      </c>
      <c r="I1256">
        <v>10000000</v>
      </c>
      <c r="J1256" t="s">
        <v>5</v>
      </c>
      <c r="K1256">
        <v>122521</v>
      </c>
      <c r="L1256" t="s">
        <v>2879</v>
      </c>
      <c r="M1256" t="s">
        <v>7</v>
      </c>
      <c r="N1256" t="s">
        <v>8</v>
      </c>
      <c r="O1256" t="s">
        <v>99</v>
      </c>
      <c r="P1256" t="s">
        <v>7712</v>
      </c>
    </row>
    <row r="1257" spans="1:16" x14ac:dyDescent="0.35">
      <c r="A1257" t="s">
        <v>7647</v>
      </c>
      <c r="B1257" t="s">
        <v>2880</v>
      </c>
      <c r="C1257" t="s">
        <v>87</v>
      </c>
      <c r="D1257" t="s">
        <v>2881</v>
      </c>
      <c r="E1257">
        <v>730941</v>
      </c>
      <c r="F1257" t="s">
        <v>58</v>
      </c>
      <c r="G1257" t="s">
        <v>2882</v>
      </c>
      <c r="H1257">
        <v>29</v>
      </c>
      <c r="I1257">
        <v>2999893</v>
      </c>
      <c r="J1257" t="s">
        <v>5</v>
      </c>
      <c r="K1257">
        <v>0</v>
      </c>
      <c r="L1257" t="s">
        <v>2883</v>
      </c>
      <c r="M1257" t="s">
        <v>18</v>
      </c>
      <c r="N1257" t="s">
        <v>34</v>
      </c>
      <c r="O1257" t="s">
        <v>61</v>
      </c>
      <c r="P1257" t="s">
        <v>7707</v>
      </c>
    </row>
    <row r="1258" spans="1:16" x14ac:dyDescent="0.35">
      <c r="A1258" t="s">
        <v>7647</v>
      </c>
      <c r="B1258" t="s">
        <v>2864</v>
      </c>
      <c r="C1258" t="s">
        <v>75</v>
      </c>
      <c r="D1258" t="s">
        <v>2884</v>
      </c>
      <c r="E1258">
        <v>730944</v>
      </c>
      <c r="F1258" t="s">
        <v>77</v>
      </c>
      <c r="G1258" t="s">
        <v>31</v>
      </c>
      <c r="H1258">
        <v>51</v>
      </c>
      <c r="I1258">
        <v>4719680</v>
      </c>
      <c r="J1258" t="s">
        <v>5</v>
      </c>
      <c r="K1258">
        <v>0</v>
      </c>
      <c r="L1258" t="s">
        <v>2885</v>
      </c>
      <c r="M1258" t="s">
        <v>7</v>
      </c>
      <c r="N1258" t="s">
        <v>34</v>
      </c>
      <c r="O1258" t="s">
        <v>80</v>
      </c>
      <c r="P1258" t="s">
        <v>7712</v>
      </c>
    </row>
    <row r="1259" spans="1:16" x14ac:dyDescent="0.35">
      <c r="A1259" t="s">
        <v>7647</v>
      </c>
      <c r="B1259" t="s">
        <v>2864</v>
      </c>
      <c r="C1259" t="s">
        <v>75</v>
      </c>
      <c r="D1259" t="s">
        <v>2884</v>
      </c>
      <c r="E1259">
        <v>730944</v>
      </c>
      <c r="F1259" t="s">
        <v>10</v>
      </c>
      <c r="G1259" t="s">
        <v>31</v>
      </c>
      <c r="H1259">
        <v>51</v>
      </c>
      <c r="I1259">
        <v>4719680</v>
      </c>
      <c r="J1259" t="s">
        <v>5</v>
      </c>
      <c r="K1259">
        <v>247211</v>
      </c>
      <c r="L1259" t="s">
        <v>2885</v>
      </c>
      <c r="M1259" t="s">
        <v>7</v>
      </c>
      <c r="N1259" t="s">
        <v>8</v>
      </c>
      <c r="O1259" t="s">
        <v>11</v>
      </c>
      <c r="P1259" t="s">
        <v>7709</v>
      </c>
    </row>
    <row r="1260" spans="1:16" x14ac:dyDescent="0.35">
      <c r="A1260" t="s">
        <v>7647</v>
      </c>
      <c r="B1260" t="s">
        <v>2864</v>
      </c>
      <c r="C1260" t="s">
        <v>75</v>
      </c>
      <c r="D1260" t="s">
        <v>2884</v>
      </c>
      <c r="E1260">
        <v>730944</v>
      </c>
      <c r="F1260" t="s">
        <v>1004</v>
      </c>
      <c r="G1260" t="s">
        <v>31</v>
      </c>
      <c r="H1260">
        <v>51</v>
      </c>
      <c r="I1260">
        <v>4719680</v>
      </c>
      <c r="J1260" t="s">
        <v>97</v>
      </c>
      <c r="K1260">
        <v>642324</v>
      </c>
      <c r="L1260" t="s">
        <v>2885</v>
      </c>
      <c r="M1260" t="s">
        <v>7</v>
      </c>
      <c r="N1260" t="s">
        <v>8</v>
      </c>
      <c r="O1260" t="s">
        <v>1005</v>
      </c>
      <c r="P1260" t="s">
        <v>7707</v>
      </c>
    </row>
    <row r="1261" spans="1:16" x14ac:dyDescent="0.35">
      <c r="A1261" t="s">
        <v>7647</v>
      </c>
      <c r="B1261" t="s">
        <v>2841</v>
      </c>
      <c r="C1261" t="s">
        <v>87</v>
      </c>
      <c r="D1261" t="s">
        <v>2886</v>
      </c>
      <c r="E1261">
        <v>730960</v>
      </c>
      <c r="F1261" t="s">
        <v>84</v>
      </c>
      <c r="G1261" t="s">
        <v>44</v>
      </c>
      <c r="H1261">
        <v>61</v>
      </c>
      <c r="I1261">
        <v>9999738</v>
      </c>
      <c r="J1261" t="s">
        <v>5</v>
      </c>
      <c r="K1261">
        <v>139656</v>
      </c>
      <c r="L1261" t="s">
        <v>2887</v>
      </c>
      <c r="M1261" t="s">
        <v>7</v>
      </c>
      <c r="N1261" t="s">
        <v>8</v>
      </c>
      <c r="O1261" t="s">
        <v>85</v>
      </c>
      <c r="P1261" t="s">
        <v>7712</v>
      </c>
    </row>
    <row r="1262" spans="1:16" x14ac:dyDescent="0.35">
      <c r="A1262" t="s">
        <v>7647</v>
      </c>
      <c r="B1262" t="s">
        <v>2841</v>
      </c>
      <c r="C1262" t="s">
        <v>87</v>
      </c>
      <c r="D1262" t="s">
        <v>2886</v>
      </c>
      <c r="E1262">
        <v>730960</v>
      </c>
      <c r="F1262" t="s">
        <v>77</v>
      </c>
      <c r="G1262" t="s">
        <v>44</v>
      </c>
      <c r="H1262">
        <v>61</v>
      </c>
      <c r="I1262">
        <v>9999738</v>
      </c>
      <c r="J1262" t="s">
        <v>5</v>
      </c>
      <c r="K1262">
        <v>74438</v>
      </c>
      <c r="L1262" t="s">
        <v>2887</v>
      </c>
      <c r="M1262" t="s">
        <v>7</v>
      </c>
      <c r="N1262" t="s">
        <v>8</v>
      </c>
      <c r="O1262" t="s">
        <v>80</v>
      </c>
      <c r="P1262" t="s">
        <v>7712</v>
      </c>
    </row>
    <row r="1263" spans="1:16" x14ac:dyDescent="0.35">
      <c r="A1263" t="s">
        <v>7647</v>
      </c>
      <c r="B1263" t="s">
        <v>2841</v>
      </c>
      <c r="C1263" t="s">
        <v>87</v>
      </c>
      <c r="D1263" t="s">
        <v>2886</v>
      </c>
      <c r="E1263">
        <v>730960</v>
      </c>
      <c r="F1263" t="s">
        <v>58</v>
      </c>
      <c r="G1263" t="s">
        <v>44</v>
      </c>
      <c r="H1263">
        <v>61</v>
      </c>
      <c r="I1263">
        <v>9999738</v>
      </c>
      <c r="J1263" t="s">
        <v>5</v>
      </c>
      <c r="K1263">
        <v>435500</v>
      </c>
      <c r="L1263" t="s">
        <v>2887</v>
      </c>
      <c r="M1263" t="s">
        <v>7</v>
      </c>
      <c r="N1263" t="s">
        <v>8</v>
      </c>
      <c r="O1263" t="s">
        <v>61</v>
      </c>
      <c r="P1263" t="s">
        <v>7707</v>
      </c>
    </row>
    <row r="1264" spans="1:16" x14ac:dyDescent="0.35">
      <c r="A1264" t="s">
        <v>7647</v>
      </c>
      <c r="B1264" t="s">
        <v>2888</v>
      </c>
      <c r="C1264" t="s">
        <v>87</v>
      </c>
      <c r="D1264" t="s">
        <v>2889</v>
      </c>
      <c r="E1264">
        <v>730965</v>
      </c>
      <c r="F1264" t="s">
        <v>77</v>
      </c>
      <c r="G1264" t="s">
        <v>2890</v>
      </c>
      <c r="H1264">
        <v>17</v>
      </c>
      <c r="I1264">
        <v>5996564</v>
      </c>
      <c r="J1264" t="s">
        <v>5</v>
      </c>
      <c r="K1264">
        <v>227250</v>
      </c>
      <c r="L1264" t="s">
        <v>2891</v>
      </c>
      <c r="M1264" t="s">
        <v>7</v>
      </c>
      <c r="N1264" t="s">
        <v>8</v>
      </c>
      <c r="O1264" t="s">
        <v>80</v>
      </c>
      <c r="P1264" t="s">
        <v>7712</v>
      </c>
    </row>
    <row r="1265" spans="1:16" x14ac:dyDescent="0.35">
      <c r="A1265" t="s">
        <v>7647</v>
      </c>
      <c r="B1265" t="s">
        <v>2888</v>
      </c>
      <c r="C1265" t="s">
        <v>87</v>
      </c>
      <c r="D1265" t="s">
        <v>2889</v>
      </c>
      <c r="E1265">
        <v>730965</v>
      </c>
      <c r="F1265" t="s">
        <v>2892</v>
      </c>
      <c r="G1265" t="s">
        <v>2890</v>
      </c>
      <c r="H1265">
        <v>17</v>
      </c>
      <c r="I1265">
        <v>5996564</v>
      </c>
      <c r="J1265" t="s">
        <v>5</v>
      </c>
      <c r="K1265">
        <v>38613</v>
      </c>
      <c r="L1265" t="s">
        <v>2891</v>
      </c>
      <c r="M1265" t="s">
        <v>7</v>
      </c>
      <c r="N1265" t="s">
        <v>8</v>
      </c>
      <c r="O1265" t="s">
        <v>2893</v>
      </c>
      <c r="P1265" t="s">
        <v>7708</v>
      </c>
    </row>
    <row r="1266" spans="1:16" x14ac:dyDescent="0.35">
      <c r="A1266" t="s">
        <v>7647</v>
      </c>
      <c r="B1266" t="s">
        <v>2894</v>
      </c>
      <c r="C1266" t="s">
        <v>75</v>
      </c>
      <c r="D1266" t="s">
        <v>2895</v>
      </c>
      <c r="E1266">
        <v>730974</v>
      </c>
      <c r="F1266" t="s">
        <v>1004</v>
      </c>
      <c r="G1266" t="s">
        <v>2783</v>
      </c>
      <c r="H1266">
        <v>16</v>
      </c>
      <c r="I1266">
        <v>1999868</v>
      </c>
      <c r="J1266" t="s">
        <v>5</v>
      </c>
      <c r="K1266">
        <v>249984</v>
      </c>
      <c r="L1266" t="s">
        <v>2896</v>
      </c>
      <c r="M1266" t="s">
        <v>18</v>
      </c>
      <c r="N1266" t="s">
        <v>8</v>
      </c>
      <c r="O1266" t="s">
        <v>1005</v>
      </c>
      <c r="P1266" t="s">
        <v>7707</v>
      </c>
    </row>
    <row r="1267" spans="1:16" x14ac:dyDescent="0.35">
      <c r="A1267" t="s">
        <v>7647</v>
      </c>
      <c r="B1267" t="s">
        <v>2894</v>
      </c>
      <c r="C1267" t="s">
        <v>75</v>
      </c>
      <c r="D1267" t="s">
        <v>2895</v>
      </c>
      <c r="E1267">
        <v>730974</v>
      </c>
      <c r="F1267" t="s">
        <v>77</v>
      </c>
      <c r="G1267" t="s">
        <v>2783</v>
      </c>
      <c r="H1267">
        <v>16</v>
      </c>
      <c r="I1267">
        <v>1999868</v>
      </c>
      <c r="J1267" t="s">
        <v>5</v>
      </c>
      <c r="K1267">
        <v>0</v>
      </c>
      <c r="L1267" t="s">
        <v>2896</v>
      </c>
      <c r="M1267" t="s">
        <v>18</v>
      </c>
      <c r="N1267" t="s">
        <v>34</v>
      </c>
      <c r="O1267" t="s">
        <v>80</v>
      </c>
      <c r="P1267" t="s">
        <v>7712</v>
      </c>
    </row>
    <row r="1268" spans="1:16" x14ac:dyDescent="0.35">
      <c r="A1268" t="s">
        <v>7647</v>
      </c>
      <c r="B1268" t="s">
        <v>2894</v>
      </c>
      <c r="C1268" t="s">
        <v>75</v>
      </c>
      <c r="D1268" t="s">
        <v>2895</v>
      </c>
      <c r="E1268">
        <v>730974</v>
      </c>
      <c r="F1268" t="s">
        <v>10</v>
      </c>
      <c r="G1268" t="s">
        <v>2783</v>
      </c>
      <c r="H1268">
        <v>16</v>
      </c>
      <c r="I1268">
        <v>1999868</v>
      </c>
      <c r="J1268" t="s">
        <v>97</v>
      </c>
      <c r="K1268">
        <v>344276</v>
      </c>
      <c r="L1268" t="s">
        <v>2896</v>
      </c>
      <c r="M1268" t="s">
        <v>18</v>
      </c>
      <c r="N1268" t="s">
        <v>8</v>
      </c>
      <c r="O1268" t="s">
        <v>11</v>
      </c>
      <c r="P1268" t="s">
        <v>7709</v>
      </c>
    </row>
    <row r="1269" spans="1:16" x14ac:dyDescent="0.35">
      <c r="A1269" t="s">
        <v>7647</v>
      </c>
      <c r="B1269" t="s">
        <v>2888</v>
      </c>
      <c r="C1269" t="s">
        <v>87</v>
      </c>
      <c r="D1269" t="s">
        <v>2897</v>
      </c>
      <c r="E1269">
        <v>730976</v>
      </c>
      <c r="F1269" t="s">
        <v>72</v>
      </c>
      <c r="G1269" t="s">
        <v>2898</v>
      </c>
      <c r="H1269">
        <v>19</v>
      </c>
      <c r="I1269">
        <v>5000000</v>
      </c>
      <c r="J1269" t="s">
        <v>5</v>
      </c>
      <c r="K1269">
        <v>638547</v>
      </c>
      <c r="L1269" t="s">
        <v>2899</v>
      </c>
      <c r="M1269" t="s">
        <v>7</v>
      </c>
      <c r="N1269" t="s">
        <v>8</v>
      </c>
      <c r="O1269" t="s">
        <v>73</v>
      </c>
      <c r="P1269" t="s">
        <v>7712</v>
      </c>
    </row>
    <row r="1270" spans="1:16" x14ac:dyDescent="0.35">
      <c r="A1270" t="s">
        <v>7647</v>
      </c>
      <c r="B1270" t="s">
        <v>2841</v>
      </c>
      <c r="C1270" t="s">
        <v>87</v>
      </c>
      <c r="D1270" t="s">
        <v>2900</v>
      </c>
      <c r="E1270">
        <v>730984</v>
      </c>
      <c r="F1270" t="s">
        <v>10</v>
      </c>
      <c r="G1270" t="s">
        <v>2901</v>
      </c>
      <c r="H1270">
        <v>35</v>
      </c>
      <c r="I1270">
        <v>9999911</v>
      </c>
      <c r="J1270" t="s">
        <v>5</v>
      </c>
      <c r="K1270">
        <v>344315</v>
      </c>
      <c r="L1270" t="s">
        <v>2902</v>
      </c>
      <c r="M1270" t="s">
        <v>7</v>
      </c>
      <c r="N1270" t="s">
        <v>8</v>
      </c>
      <c r="O1270" t="s">
        <v>11</v>
      </c>
      <c r="P1270" t="s">
        <v>7709</v>
      </c>
    </row>
    <row r="1271" spans="1:16" x14ac:dyDescent="0.35">
      <c r="A1271" t="s">
        <v>7647</v>
      </c>
      <c r="B1271" t="s">
        <v>2894</v>
      </c>
      <c r="C1271" t="s">
        <v>75</v>
      </c>
      <c r="D1271" t="s">
        <v>2903</v>
      </c>
      <c r="E1271">
        <v>730995</v>
      </c>
      <c r="F1271" t="s">
        <v>1004</v>
      </c>
      <c r="G1271" t="s">
        <v>2904</v>
      </c>
      <c r="H1271">
        <v>18</v>
      </c>
      <c r="I1271">
        <v>1999890</v>
      </c>
      <c r="J1271" t="s">
        <v>5</v>
      </c>
      <c r="K1271">
        <v>356015</v>
      </c>
      <c r="L1271" t="s">
        <v>2905</v>
      </c>
      <c r="M1271" t="s">
        <v>7</v>
      </c>
      <c r="N1271" t="s">
        <v>8</v>
      </c>
      <c r="O1271" t="s">
        <v>1005</v>
      </c>
      <c r="P1271" t="s">
        <v>7707</v>
      </c>
    </row>
    <row r="1272" spans="1:16" x14ac:dyDescent="0.35">
      <c r="A1272" t="s">
        <v>7647</v>
      </c>
      <c r="B1272" t="s">
        <v>2802</v>
      </c>
      <c r="C1272" t="s">
        <v>87</v>
      </c>
      <c r="D1272" t="s">
        <v>2838</v>
      </c>
      <c r="E1272">
        <v>730500</v>
      </c>
      <c r="F1272" t="s">
        <v>77</v>
      </c>
      <c r="G1272" t="s">
        <v>2839</v>
      </c>
      <c r="H1272">
        <v>9</v>
      </c>
      <c r="I1272">
        <v>1499621</v>
      </c>
      <c r="J1272" t="s">
        <v>97</v>
      </c>
      <c r="K1272">
        <v>320888</v>
      </c>
      <c r="L1272" t="s">
        <v>2840</v>
      </c>
      <c r="M1272" t="s">
        <v>18</v>
      </c>
      <c r="N1272" t="s">
        <v>8</v>
      </c>
      <c r="O1272" t="s">
        <v>80</v>
      </c>
      <c r="P1272" t="s">
        <v>7712</v>
      </c>
    </row>
    <row r="1273" spans="1:16" x14ac:dyDescent="0.35">
      <c r="A1273" t="s">
        <v>7647</v>
      </c>
      <c r="B1273" t="s">
        <v>2841</v>
      </c>
      <c r="C1273" t="s">
        <v>87</v>
      </c>
      <c r="D1273" t="s">
        <v>2906</v>
      </c>
      <c r="E1273">
        <v>730997</v>
      </c>
      <c r="F1273" t="s">
        <v>10</v>
      </c>
      <c r="G1273" t="s">
        <v>2907</v>
      </c>
      <c r="H1273">
        <v>21</v>
      </c>
      <c r="I1273">
        <v>8941290</v>
      </c>
      <c r="J1273" t="s">
        <v>5</v>
      </c>
      <c r="K1273">
        <v>213000</v>
      </c>
      <c r="L1273" t="s">
        <v>2908</v>
      </c>
      <c r="M1273" t="s">
        <v>7</v>
      </c>
      <c r="N1273" t="s">
        <v>8</v>
      </c>
      <c r="O1273" t="s">
        <v>11</v>
      </c>
      <c r="P1273" t="s">
        <v>7709</v>
      </c>
    </row>
    <row r="1274" spans="1:16" x14ac:dyDescent="0.35">
      <c r="A1274" t="s">
        <v>7647</v>
      </c>
      <c r="B1274" t="s">
        <v>4263</v>
      </c>
      <c r="C1274" t="s">
        <v>1102</v>
      </c>
      <c r="D1274" t="s">
        <v>4297</v>
      </c>
      <c r="E1274">
        <v>783221</v>
      </c>
      <c r="F1274" t="s">
        <v>4298</v>
      </c>
      <c r="G1274" t="s">
        <v>4272</v>
      </c>
      <c r="H1274">
        <v>61</v>
      </c>
      <c r="I1274">
        <v>8658353</v>
      </c>
      <c r="J1274" t="s">
        <v>5</v>
      </c>
      <c r="K1274">
        <v>213750</v>
      </c>
      <c r="L1274" t="s">
        <v>4299</v>
      </c>
      <c r="M1274" t="s">
        <v>7</v>
      </c>
      <c r="N1274" t="s">
        <v>8</v>
      </c>
      <c r="O1274" t="s">
        <v>4300</v>
      </c>
      <c r="P1274" t="s">
        <v>7708</v>
      </c>
    </row>
    <row r="1275" spans="1:16" x14ac:dyDescent="0.35">
      <c r="A1275" t="s">
        <v>7647</v>
      </c>
      <c r="B1275" t="s">
        <v>4263</v>
      </c>
      <c r="C1275" t="s">
        <v>1102</v>
      </c>
      <c r="D1275" t="s">
        <v>4297</v>
      </c>
      <c r="E1275">
        <v>783221</v>
      </c>
      <c r="F1275" t="s">
        <v>72</v>
      </c>
      <c r="G1275" t="s">
        <v>4272</v>
      </c>
      <c r="H1275">
        <v>61</v>
      </c>
      <c r="I1275">
        <v>8658353</v>
      </c>
      <c r="J1275" t="s">
        <v>5</v>
      </c>
      <c r="K1275">
        <v>173139</v>
      </c>
      <c r="L1275" t="s">
        <v>4299</v>
      </c>
      <c r="M1275" t="s">
        <v>7</v>
      </c>
      <c r="N1275" t="s">
        <v>8</v>
      </c>
      <c r="O1275" t="s">
        <v>73</v>
      </c>
      <c r="P1275" t="s">
        <v>7712</v>
      </c>
    </row>
    <row r="1276" spans="1:16" x14ac:dyDescent="0.35">
      <c r="A1276" t="s">
        <v>7647</v>
      </c>
      <c r="B1276" t="s">
        <v>4263</v>
      </c>
      <c r="C1276" t="s">
        <v>1102</v>
      </c>
      <c r="D1276" t="s">
        <v>4288</v>
      </c>
      <c r="E1276">
        <v>783190</v>
      </c>
      <c r="F1276" t="s">
        <v>4291</v>
      </c>
      <c r="G1276" t="s">
        <v>4289</v>
      </c>
      <c r="H1276">
        <v>62</v>
      </c>
      <c r="I1276">
        <v>14368382</v>
      </c>
      <c r="J1276" t="s">
        <v>5</v>
      </c>
      <c r="K1276">
        <v>161490</v>
      </c>
      <c r="L1276" t="s">
        <v>4290</v>
      </c>
      <c r="M1276" t="s">
        <v>7</v>
      </c>
      <c r="N1276" t="s">
        <v>8</v>
      </c>
      <c r="O1276" t="s">
        <v>4292</v>
      </c>
      <c r="P1276" t="s">
        <v>7710</v>
      </c>
    </row>
    <row r="1277" spans="1:16" x14ac:dyDescent="0.35">
      <c r="A1277" t="s">
        <v>7647</v>
      </c>
      <c r="B1277" t="s">
        <v>4263</v>
      </c>
      <c r="C1277" t="s">
        <v>1102</v>
      </c>
      <c r="D1277" t="s">
        <v>4288</v>
      </c>
      <c r="E1277">
        <v>783190</v>
      </c>
      <c r="F1277" t="s">
        <v>1082</v>
      </c>
      <c r="G1277" t="s">
        <v>4289</v>
      </c>
      <c r="H1277">
        <v>62</v>
      </c>
      <c r="I1277">
        <v>14368382</v>
      </c>
      <c r="J1277" t="s">
        <v>5</v>
      </c>
      <c r="K1277">
        <v>176250</v>
      </c>
      <c r="L1277" t="s">
        <v>4290</v>
      </c>
      <c r="M1277" t="s">
        <v>7</v>
      </c>
      <c r="N1277" t="s">
        <v>8</v>
      </c>
      <c r="O1277" t="s">
        <v>1085</v>
      </c>
      <c r="P1277" t="s">
        <v>7708</v>
      </c>
    </row>
    <row r="1278" spans="1:16" x14ac:dyDescent="0.35">
      <c r="A1278" t="s">
        <v>7647</v>
      </c>
      <c r="B1278" t="s">
        <v>4263</v>
      </c>
      <c r="C1278" t="s">
        <v>1102</v>
      </c>
      <c r="D1278" t="s">
        <v>4288</v>
      </c>
      <c r="E1278">
        <v>783190</v>
      </c>
      <c r="F1278" t="s">
        <v>1132</v>
      </c>
      <c r="G1278" t="s">
        <v>4289</v>
      </c>
      <c r="H1278">
        <v>62</v>
      </c>
      <c r="I1278">
        <v>14368382</v>
      </c>
      <c r="J1278" t="s">
        <v>5</v>
      </c>
      <c r="K1278">
        <v>231750</v>
      </c>
      <c r="L1278" t="s">
        <v>4290</v>
      </c>
      <c r="M1278" t="s">
        <v>7</v>
      </c>
      <c r="N1278" t="s">
        <v>8</v>
      </c>
      <c r="O1278" t="s">
        <v>1133</v>
      </c>
      <c r="P1278" t="s">
        <v>7708</v>
      </c>
    </row>
    <row r="1279" spans="1:16" x14ac:dyDescent="0.35">
      <c r="A1279" t="s">
        <v>7647</v>
      </c>
      <c r="B1279" t="s">
        <v>4263</v>
      </c>
      <c r="C1279" t="s">
        <v>1102</v>
      </c>
      <c r="D1279" t="s">
        <v>4276</v>
      </c>
      <c r="E1279">
        <v>783162</v>
      </c>
      <c r="F1279" t="s">
        <v>4280</v>
      </c>
      <c r="G1279" t="s">
        <v>4272</v>
      </c>
      <c r="H1279">
        <v>31</v>
      </c>
      <c r="I1279">
        <v>6726016</v>
      </c>
      <c r="J1279" t="s">
        <v>5</v>
      </c>
      <c r="K1279">
        <v>550992</v>
      </c>
      <c r="L1279" t="s">
        <v>4277</v>
      </c>
      <c r="M1279" t="s">
        <v>7</v>
      </c>
      <c r="N1279" t="s">
        <v>8</v>
      </c>
      <c r="O1279" t="s">
        <v>4281</v>
      </c>
      <c r="P1279" t="s">
        <v>7708</v>
      </c>
    </row>
    <row r="1280" spans="1:16" x14ac:dyDescent="0.35">
      <c r="A1280" t="s">
        <v>7647</v>
      </c>
      <c r="B1280" t="s">
        <v>4263</v>
      </c>
      <c r="C1280" t="s">
        <v>1102</v>
      </c>
      <c r="D1280" t="s">
        <v>4264</v>
      </c>
      <c r="E1280">
        <v>783119</v>
      </c>
      <c r="F1280" t="s">
        <v>1355</v>
      </c>
      <c r="G1280" t="s">
        <v>3759</v>
      </c>
      <c r="H1280">
        <v>75</v>
      </c>
      <c r="I1280">
        <v>14816246</v>
      </c>
      <c r="J1280" t="s">
        <v>5</v>
      </c>
      <c r="K1280">
        <v>216250</v>
      </c>
      <c r="L1280" t="s">
        <v>4266</v>
      </c>
      <c r="M1280" t="s">
        <v>7</v>
      </c>
      <c r="N1280" t="s">
        <v>8</v>
      </c>
      <c r="O1280" t="s">
        <v>1358</v>
      </c>
      <c r="P1280" t="s">
        <v>7708</v>
      </c>
    </row>
    <row r="1281" spans="1:16" x14ac:dyDescent="0.35">
      <c r="A1281" t="s">
        <v>7647</v>
      </c>
      <c r="B1281" t="s">
        <v>4270</v>
      </c>
      <c r="C1281" t="s">
        <v>961</v>
      </c>
      <c r="D1281" t="s">
        <v>4271</v>
      </c>
      <c r="E1281">
        <v>783132</v>
      </c>
      <c r="F1281" t="s">
        <v>605</v>
      </c>
      <c r="G1281" t="s">
        <v>4272</v>
      </c>
      <c r="H1281">
        <v>48</v>
      </c>
      <c r="I1281">
        <v>10244010</v>
      </c>
      <c r="J1281" t="s">
        <v>5</v>
      </c>
      <c r="K1281">
        <v>82594</v>
      </c>
      <c r="L1281" t="s">
        <v>4273</v>
      </c>
      <c r="M1281" t="s">
        <v>7</v>
      </c>
      <c r="N1281" t="s">
        <v>8</v>
      </c>
      <c r="O1281" t="s">
        <v>607</v>
      </c>
      <c r="P1281" t="s">
        <v>7710</v>
      </c>
    </row>
    <row r="1282" spans="1:16" x14ac:dyDescent="0.35">
      <c r="A1282" t="s">
        <v>7647</v>
      </c>
      <c r="B1282" t="s">
        <v>4270</v>
      </c>
      <c r="C1282" t="s">
        <v>961</v>
      </c>
      <c r="D1282" t="s">
        <v>4271</v>
      </c>
      <c r="E1282">
        <v>783132</v>
      </c>
      <c r="F1282" t="s">
        <v>1082</v>
      </c>
      <c r="G1282" t="s">
        <v>4272</v>
      </c>
      <c r="H1282">
        <v>48</v>
      </c>
      <c r="I1282">
        <v>10244010</v>
      </c>
      <c r="J1282" t="s">
        <v>5</v>
      </c>
      <c r="K1282">
        <v>239000</v>
      </c>
      <c r="L1282" t="s">
        <v>4273</v>
      </c>
      <c r="M1282" t="s">
        <v>7</v>
      </c>
      <c r="N1282" t="s">
        <v>8</v>
      </c>
      <c r="O1282" t="s">
        <v>1085</v>
      </c>
      <c r="P1282" t="s">
        <v>7708</v>
      </c>
    </row>
    <row r="1283" spans="1:16" x14ac:dyDescent="0.35">
      <c r="A1283" t="s">
        <v>7647</v>
      </c>
      <c r="B1283" t="s">
        <v>4270</v>
      </c>
      <c r="C1283" t="s">
        <v>961</v>
      </c>
      <c r="D1283" t="s">
        <v>4271</v>
      </c>
      <c r="E1283">
        <v>783132</v>
      </c>
      <c r="F1283" t="s">
        <v>68</v>
      </c>
      <c r="G1283" t="s">
        <v>4272</v>
      </c>
      <c r="H1283">
        <v>48</v>
      </c>
      <c r="I1283">
        <v>10244010</v>
      </c>
      <c r="J1283" t="s">
        <v>5</v>
      </c>
      <c r="K1283">
        <v>116841</v>
      </c>
      <c r="L1283" t="s">
        <v>4273</v>
      </c>
      <c r="M1283" t="s">
        <v>7</v>
      </c>
      <c r="N1283" t="s">
        <v>8</v>
      </c>
      <c r="O1283" t="s">
        <v>69</v>
      </c>
      <c r="P1283" t="s">
        <v>7709</v>
      </c>
    </row>
    <row r="1284" spans="1:16" x14ac:dyDescent="0.35">
      <c r="A1284" t="s">
        <v>7647</v>
      </c>
      <c r="B1284" t="s">
        <v>4270</v>
      </c>
      <c r="C1284" t="s">
        <v>961</v>
      </c>
      <c r="D1284" t="s">
        <v>4271</v>
      </c>
      <c r="E1284">
        <v>783132</v>
      </c>
      <c r="F1284" t="s">
        <v>4274</v>
      </c>
      <c r="G1284" t="s">
        <v>4272</v>
      </c>
      <c r="H1284">
        <v>48</v>
      </c>
      <c r="I1284">
        <v>10244010</v>
      </c>
      <c r="J1284" t="s">
        <v>5</v>
      </c>
      <c r="K1284">
        <v>0</v>
      </c>
      <c r="L1284" t="s">
        <v>4273</v>
      </c>
      <c r="M1284" t="s">
        <v>7</v>
      </c>
      <c r="N1284" t="s">
        <v>8</v>
      </c>
      <c r="O1284" t="s">
        <v>4275</v>
      </c>
      <c r="P1284" t="s">
        <v>7710</v>
      </c>
    </row>
    <row r="1285" spans="1:16" x14ac:dyDescent="0.35">
      <c r="A1285" t="s">
        <v>7647</v>
      </c>
      <c r="B1285" t="s">
        <v>4270</v>
      </c>
      <c r="C1285" t="s">
        <v>961</v>
      </c>
      <c r="D1285" t="s">
        <v>4271</v>
      </c>
      <c r="E1285">
        <v>783132</v>
      </c>
      <c r="F1285" t="s">
        <v>72</v>
      </c>
      <c r="G1285" t="s">
        <v>4272</v>
      </c>
      <c r="H1285">
        <v>48</v>
      </c>
      <c r="I1285">
        <v>10244010</v>
      </c>
      <c r="J1285" t="s">
        <v>5</v>
      </c>
      <c r="K1285">
        <v>128128</v>
      </c>
      <c r="L1285" t="s">
        <v>4273</v>
      </c>
      <c r="M1285" t="s">
        <v>7</v>
      </c>
      <c r="N1285" t="s">
        <v>8</v>
      </c>
      <c r="O1285" t="s">
        <v>73</v>
      </c>
      <c r="P1285" t="s">
        <v>7712</v>
      </c>
    </row>
    <row r="1286" spans="1:16" x14ac:dyDescent="0.35">
      <c r="A1286" t="s">
        <v>7647</v>
      </c>
      <c r="B1286" t="s">
        <v>3469</v>
      </c>
      <c r="C1286" t="s">
        <v>851</v>
      </c>
      <c r="D1286" t="s">
        <v>4259</v>
      </c>
      <c r="E1286">
        <v>782619</v>
      </c>
      <c r="F1286" t="s">
        <v>4260</v>
      </c>
      <c r="G1286" t="s">
        <v>3303</v>
      </c>
      <c r="H1286">
        <v>1</v>
      </c>
      <c r="I1286">
        <v>50000</v>
      </c>
      <c r="J1286" t="s">
        <v>97</v>
      </c>
      <c r="K1286">
        <v>50000</v>
      </c>
      <c r="L1286" t="s">
        <v>4261</v>
      </c>
      <c r="M1286" t="s">
        <v>18</v>
      </c>
      <c r="N1286" t="s">
        <v>8</v>
      </c>
      <c r="O1286" t="s">
        <v>4262</v>
      </c>
      <c r="P1286" t="s">
        <v>7710</v>
      </c>
    </row>
    <row r="1287" spans="1:16" x14ac:dyDescent="0.35">
      <c r="A1287" t="s">
        <v>7647</v>
      </c>
      <c r="B1287" t="s">
        <v>2986</v>
      </c>
      <c r="C1287" t="s">
        <v>148</v>
      </c>
      <c r="D1287" t="s">
        <v>4235</v>
      </c>
      <c r="E1287">
        <v>780732</v>
      </c>
      <c r="F1287" t="s">
        <v>2509</v>
      </c>
      <c r="G1287" t="s">
        <v>3530</v>
      </c>
      <c r="H1287">
        <v>59</v>
      </c>
      <c r="I1287">
        <v>14983516</v>
      </c>
      <c r="J1287" t="s">
        <v>5</v>
      </c>
      <c r="K1287">
        <v>361371</v>
      </c>
      <c r="L1287" t="s">
        <v>4236</v>
      </c>
      <c r="M1287" t="s">
        <v>7</v>
      </c>
      <c r="N1287" t="s">
        <v>8</v>
      </c>
      <c r="O1287" t="s">
        <v>2510</v>
      </c>
      <c r="P1287" t="s">
        <v>7710</v>
      </c>
    </row>
    <row r="1288" spans="1:16" x14ac:dyDescent="0.35">
      <c r="A1288" t="s">
        <v>7647</v>
      </c>
      <c r="B1288" t="s">
        <v>4237</v>
      </c>
      <c r="C1288" t="s">
        <v>148</v>
      </c>
      <c r="D1288" t="s">
        <v>4238</v>
      </c>
      <c r="E1288">
        <v>780747</v>
      </c>
      <c r="F1288" t="s">
        <v>4239</v>
      </c>
      <c r="G1288" t="s">
        <v>4240</v>
      </c>
      <c r="H1288">
        <v>7</v>
      </c>
      <c r="I1288">
        <v>1469688</v>
      </c>
      <c r="J1288" t="s">
        <v>5</v>
      </c>
      <c r="K1288">
        <v>246563</v>
      </c>
      <c r="L1288" t="s">
        <v>4241</v>
      </c>
      <c r="M1288" t="s">
        <v>18</v>
      </c>
      <c r="N1288" t="s">
        <v>8</v>
      </c>
      <c r="O1288" t="s">
        <v>4242</v>
      </c>
      <c r="P1288" t="s">
        <v>7707</v>
      </c>
    </row>
    <row r="1289" spans="1:16" x14ac:dyDescent="0.35">
      <c r="A1289" t="s">
        <v>7647</v>
      </c>
      <c r="B1289" t="s">
        <v>4165</v>
      </c>
      <c r="C1289" t="s">
        <v>148</v>
      </c>
      <c r="D1289" t="s">
        <v>4243</v>
      </c>
      <c r="E1289">
        <v>780839</v>
      </c>
      <c r="F1289" t="s">
        <v>72</v>
      </c>
      <c r="G1289" t="s">
        <v>4170</v>
      </c>
      <c r="H1289">
        <v>13</v>
      </c>
      <c r="I1289">
        <v>5479159</v>
      </c>
      <c r="J1289" t="s">
        <v>5</v>
      </c>
      <c r="K1289">
        <v>430953</v>
      </c>
      <c r="L1289" t="s">
        <v>4244</v>
      </c>
      <c r="M1289" t="s">
        <v>7</v>
      </c>
      <c r="N1289" t="s">
        <v>8</v>
      </c>
      <c r="O1289" t="s">
        <v>73</v>
      </c>
      <c r="P1289" t="s">
        <v>7712</v>
      </c>
    </row>
    <row r="1290" spans="1:16" x14ac:dyDescent="0.35">
      <c r="A1290" t="s">
        <v>7647</v>
      </c>
      <c r="B1290" t="s">
        <v>2641</v>
      </c>
      <c r="C1290" t="s">
        <v>851</v>
      </c>
      <c r="D1290" t="s">
        <v>4245</v>
      </c>
      <c r="E1290">
        <v>781189</v>
      </c>
      <c r="F1290" t="s">
        <v>4246</v>
      </c>
      <c r="G1290" t="s">
        <v>4247</v>
      </c>
      <c r="H1290">
        <v>1</v>
      </c>
      <c r="I1290">
        <v>50000</v>
      </c>
      <c r="J1290" t="s">
        <v>97</v>
      </c>
      <c r="K1290">
        <v>50000</v>
      </c>
      <c r="L1290" t="s">
        <v>4248</v>
      </c>
      <c r="M1290" t="s">
        <v>18</v>
      </c>
      <c r="N1290" t="s">
        <v>8</v>
      </c>
      <c r="O1290" t="s">
        <v>4249</v>
      </c>
      <c r="P1290" t="s">
        <v>7710</v>
      </c>
    </row>
    <row r="1291" spans="1:16" x14ac:dyDescent="0.35">
      <c r="A1291" t="s">
        <v>7647</v>
      </c>
      <c r="B1291" t="s">
        <v>3324</v>
      </c>
      <c r="C1291" t="s">
        <v>851</v>
      </c>
      <c r="D1291" t="s">
        <v>4250</v>
      </c>
      <c r="E1291">
        <v>781726</v>
      </c>
      <c r="F1291" t="s">
        <v>4251</v>
      </c>
      <c r="G1291" t="s">
        <v>3674</v>
      </c>
      <c r="H1291">
        <v>1</v>
      </c>
      <c r="I1291">
        <v>50000</v>
      </c>
      <c r="J1291" t="s">
        <v>97</v>
      </c>
      <c r="K1291">
        <v>50000</v>
      </c>
      <c r="L1291" t="s">
        <v>4252</v>
      </c>
      <c r="M1291" t="s">
        <v>18</v>
      </c>
      <c r="N1291" t="s">
        <v>8</v>
      </c>
      <c r="O1291" t="s">
        <v>4253</v>
      </c>
      <c r="P1291" t="s">
        <v>7710</v>
      </c>
    </row>
    <row r="1292" spans="1:16" x14ac:dyDescent="0.35">
      <c r="A1292" t="s">
        <v>7647</v>
      </c>
      <c r="B1292" t="s">
        <v>4187</v>
      </c>
      <c r="C1292" t="s">
        <v>1322</v>
      </c>
      <c r="D1292" t="s">
        <v>4188</v>
      </c>
      <c r="E1292">
        <v>779694</v>
      </c>
      <c r="F1292" t="s">
        <v>72</v>
      </c>
      <c r="G1292" t="s">
        <v>4170</v>
      </c>
      <c r="H1292">
        <v>8</v>
      </c>
      <c r="I1292">
        <v>2499921</v>
      </c>
      <c r="J1292" t="s">
        <v>5</v>
      </c>
      <c r="K1292">
        <v>385516</v>
      </c>
      <c r="L1292" t="s">
        <v>4189</v>
      </c>
      <c r="M1292" t="s">
        <v>7</v>
      </c>
      <c r="N1292" t="s">
        <v>8</v>
      </c>
      <c r="O1292" t="s">
        <v>73</v>
      </c>
      <c r="P1292" t="s">
        <v>7712</v>
      </c>
    </row>
    <row r="1293" spans="1:16" x14ac:dyDescent="0.35">
      <c r="A1293" t="s">
        <v>7647</v>
      </c>
      <c r="B1293" t="s">
        <v>4192</v>
      </c>
      <c r="C1293" t="s">
        <v>148</v>
      </c>
      <c r="D1293" t="s">
        <v>4193</v>
      </c>
      <c r="E1293">
        <v>779786</v>
      </c>
      <c r="F1293" t="s">
        <v>605</v>
      </c>
      <c r="G1293" t="s">
        <v>3300</v>
      </c>
      <c r="H1293">
        <v>3</v>
      </c>
      <c r="I1293">
        <v>1935938</v>
      </c>
      <c r="J1293" t="s">
        <v>97</v>
      </c>
      <c r="K1293">
        <v>929250</v>
      </c>
      <c r="L1293" t="s">
        <v>4194</v>
      </c>
      <c r="M1293" t="s">
        <v>7</v>
      </c>
      <c r="N1293" t="s">
        <v>8</v>
      </c>
      <c r="O1293" t="s">
        <v>607</v>
      </c>
      <c r="P1293" t="s">
        <v>7710</v>
      </c>
    </row>
    <row r="1294" spans="1:16" x14ac:dyDescent="0.35">
      <c r="A1294" t="s">
        <v>7647</v>
      </c>
      <c r="B1294" t="s">
        <v>4370</v>
      </c>
      <c r="C1294" t="s">
        <v>1314</v>
      </c>
      <c r="D1294" t="s">
        <v>4380</v>
      </c>
      <c r="E1294">
        <v>788448</v>
      </c>
      <c r="F1294" t="s">
        <v>10</v>
      </c>
      <c r="G1294" t="s">
        <v>4381</v>
      </c>
      <c r="H1294">
        <v>1</v>
      </c>
      <c r="I1294">
        <v>2494685</v>
      </c>
      <c r="J1294" t="s">
        <v>97</v>
      </c>
      <c r="K1294">
        <v>2494685</v>
      </c>
      <c r="L1294" t="s">
        <v>4382</v>
      </c>
      <c r="M1294" t="s">
        <v>7</v>
      </c>
      <c r="N1294" t="s">
        <v>8</v>
      </c>
      <c r="O1294" t="s">
        <v>11</v>
      </c>
      <c r="P1294" t="s">
        <v>7709</v>
      </c>
    </row>
    <row r="1295" spans="1:16" x14ac:dyDescent="0.35">
      <c r="A1295" t="s">
        <v>7647</v>
      </c>
      <c r="B1295" t="s">
        <v>4370</v>
      </c>
      <c r="C1295" t="s">
        <v>1314</v>
      </c>
      <c r="D1295" t="s">
        <v>4383</v>
      </c>
      <c r="E1295">
        <v>788489</v>
      </c>
      <c r="F1295" t="s">
        <v>68</v>
      </c>
      <c r="G1295" t="s">
        <v>4384</v>
      </c>
      <c r="H1295">
        <v>1</v>
      </c>
      <c r="I1295">
        <v>2486182</v>
      </c>
      <c r="J1295" t="s">
        <v>97</v>
      </c>
      <c r="K1295">
        <v>2486182</v>
      </c>
      <c r="L1295" t="s">
        <v>4385</v>
      </c>
      <c r="M1295" t="s">
        <v>7</v>
      </c>
      <c r="N1295" t="s">
        <v>8</v>
      </c>
      <c r="O1295" t="s">
        <v>69</v>
      </c>
      <c r="P1295" t="s">
        <v>7709</v>
      </c>
    </row>
    <row r="1296" spans="1:16" x14ac:dyDescent="0.35">
      <c r="A1296" t="s">
        <v>7647</v>
      </c>
      <c r="B1296" t="s">
        <v>4386</v>
      </c>
      <c r="C1296" t="s">
        <v>75</v>
      </c>
      <c r="D1296" t="s">
        <v>4387</v>
      </c>
      <c r="E1296">
        <v>788557</v>
      </c>
      <c r="F1296" t="s">
        <v>4388</v>
      </c>
      <c r="G1296" t="s">
        <v>4389</v>
      </c>
      <c r="H1296">
        <v>3</v>
      </c>
      <c r="I1296">
        <v>201871</v>
      </c>
      <c r="J1296" t="s">
        <v>5</v>
      </c>
      <c r="K1296">
        <v>37928</v>
      </c>
      <c r="L1296" t="s">
        <v>4390</v>
      </c>
      <c r="M1296" t="s">
        <v>18</v>
      </c>
      <c r="N1296" t="s">
        <v>8</v>
      </c>
      <c r="O1296" t="s">
        <v>4391</v>
      </c>
      <c r="P1296" t="s">
        <v>7707</v>
      </c>
    </row>
    <row r="1297" spans="1:16" x14ac:dyDescent="0.35">
      <c r="A1297" t="s">
        <v>7647</v>
      </c>
      <c r="B1297" t="s">
        <v>4370</v>
      </c>
      <c r="C1297" t="s">
        <v>1314</v>
      </c>
      <c r="D1297" t="s">
        <v>4392</v>
      </c>
      <c r="E1297">
        <v>788616</v>
      </c>
      <c r="F1297" t="s">
        <v>10</v>
      </c>
      <c r="G1297" t="s">
        <v>4393</v>
      </c>
      <c r="H1297">
        <v>6</v>
      </c>
      <c r="I1297">
        <v>2494209</v>
      </c>
      <c r="J1297" t="s">
        <v>97</v>
      </c>
      <c r="K1297">
        <v>1681159</v>
      </c>
      <c r="L1297" t="s">
        <v>4394</v>
      </c>
      <c r="M1297" t="s">
        <v>7</v>
      </c>
      <c r="N1297" t="s">
        <v>8</v>
      </c>
      <c r="O1297" t="s">
        <v>11</v>
      </c>
      <c r="P1297" t="s">
        <v>7709</v>
      </c>
    </row>
    <row r="1298" spans="1:16" x14ac:dyDescent="0.35">
      <c r="A1298" t="s">
        <v>7647</v>
      </c>
      <c r="B1298" t="s">
        <v>4366</v>
      </c>
      <c r="C1298" t="s">
        <v>75</v>
      </c>
      <c r="D1298" t="s">
        <v>4367</v>
      </c>
      <c r="E1298">
        <v>787580</v>
      </c>
      <c r="F1298" t="s">
        <v>10</v>
      </c>
      <c r="G1298" t="s">
        <v>4368</v>
      </c>
      <c r="H1298">
        <v>14</v>
      </c>
      <c r="I1298">
        <v>2800000</v>
      </c>
      <c r="J1298" t="s">
        <v>5</v>
      </c>
      <c r="K1298">
        <v>74375</v>
      </c>
      <c r="L1298" t="s">
        <v>4369</v>
      </c>
      <c r="M1298" t="s">
        <v>7</v>
      </c>
      <c r="N1298" t="s">
        <v>8</v>
      </c>
      <c r="O1298" t="s">
        <v>11</v>
      </c>
      <c r="P1298" t="s">
        <v>7709</v>
      </c>
    </row>
    <row r="1299" spans="1:16" x14ac:dyDescent="0.35">
      <c r="A1299" t="s">
        <v>7647</v>
      </c>
      <c r="B1299" t="s">
        <v>4370</v>
      </c>
      <c r="C1299" t="s">
        <v>1314</v>
      </c>
      <c r="D1299" t="s">
        <v>4371</v>
      </c>
      <c r="E1299">
        <v>787758</v>
      </c>
      <c r="F1299" t="s">
        <v>10</v>
      </c>
      <c r="G1299" t="s">
        <v>3856</v>
      </c>
      <c r="H1299">
        <v>1</v>
      </c>
      <c r="I1299">
        <v>2132993</v>
      </c>
      <c r="J1299" t="s">
        <v>97</v>
      </c>
      <c r="K1299">
        <v>2132993</v>
      </c>
      <c r="L1299" t="s">
        <v>4372</v>
      </c>
      <c r="M1299" t="s">
        <v>7</v>
      </c>
      <c r="N1299" t="s">
        <v>8</v>
      </c>
      <c r="O1299" t="s">
        <v>11</v>
      </c>
      <c r="P1299" t="s">
        <v>7709</v>
      </c>
    </row>
    <row r="1300" spans="1:16" x14ac:dyDescent="0.35">
      <c r="A1300" t="s">
        <v>7647</v>
      </c>
      <c r="B1300" t="s">
        <v>4370</v>
      </c>
      <c r="C1300" t="s">
        <v>1314</v>
      </c>
      <c r="D1300" t="s">
        <v>4373</v>
      </c>
      <c r="E1300">
        <v>788185</v>
      </c>
      <c r="F1300" t="s">
        <v>68</v>
      </c>
      <c r="G1300" t="s">
        <v>4289</v>
      </c>
      <c r="H1300">
        <v>1</v>
      </c>
      <c r="I1300">
        <v>2374922</v>
      </c>
      <c r="J1300" t="s">
        <v>97</v>
      </c>
      <c r="K1300">
        <v>2374922</v>
      </c>
      <c r="L1300" t="s">
        <v>4374</v>
      </c>
      <c r="M1300" t="s">
        <v>7</v>
      </c>
      <c r="N1300" t="s">
        <v>8</v>
      </c>
      <c r="O1300" t="s">
        <v>69</v>
      </c>
      <c r="P1300" t="s">
        <v>7709</v>
      </c>
    </row>
    <row r="1301" spans="1:16" x14ac:dyDescent="0.35">
      <c r="A1301" t="s">
        <v>7647</v>
      </c>
      <c r="B1301" t="s">
        <v>4360</v>
      </c>
      <c r="C1301" t="s">
        <v>87</v>
      </c>
      <c r="D1301" t="s">
        <v>4375</v>
      </c>
      <c r="E1301">
        <v>788317</v>
      </c>
      <c r="F1301" t="s">
        <v>68</v>
      </c>
      <c r="G1301" t="s">
        <v>4339</v>
      </c>
      <c r="H1301">
        <v>25</v>
      </c>
      <c r="I1301">
        <v>2999982</v>
      </c>
      <c r="J1301" t="s">
        <v>5</v>
      </c>
      <c r="K1301">
        <v>191500</v>
      </c>
      <c r="L1301" t="s">
        <v>4376</v>
      </c>
      <c r="M1301" t="s">
        <v>7</v>
      </c>
      <c r="N1301" t="s">
        <v>8</v>
      </c>
      <c r="O1301" t="s">
        <v>69</v>
      </c>
      <c r="P1301" t="s">
        <v>7709</v>
      </c>
    </row>
    <row r="1302" spans="1:16" x14ac:dyDescent="0.35">
      <c r="A1302" t="s">
        <v>7647</v>
      </c>
      <c r="B1302" t="s">
        <v>4377</v>
      </c>
      <c r="C1302" t="s">
        <v>87</v>
      </c>
      <c r="D1302" t="s">
        <v>4378</v>
      </c>
      <c r="E1302">
        <v>788361</v>
      </c>
      <c r="F1302" t="s">
        <v>89</v>
      </c>
      <c r="G1302" t="s">
        <v>3607</v>
      </c>
      <c r="H1302">
        <v>17</v>
      </c>
      <c r="I1302">
        <v>2995565</v>
      </c>
      <c r="J1302" t="s">
        <v>5</v>
      </c>
      <c r="K1302">
        <v>91250</v>
      </c>
      <c r="L1302" t="s">
        <v>4379</v>
      </c>
      <c r="M1302" t="s">
        <v>7</v>
      </c>
      <c r="N1302" t="s">
        <v>8</v>
      </c>
      <c r="O1302" t="s">
        <v>92</v>
      </c>
      <c r="P1302" t="s">
        <v>7710</v>
      </c>
    </row>
    <row r="1303" spans="1:16" x14ac:dyDescent="0.35">
      <c r="A1303" t="s">
        <v>7647</v>
      </c>
      <c r="B1303" t="s">
        <v>4357</v>
      </c>
      <c r="C1303" t="s">
        <v>87</v>
      </c>
      <c r="D1303" t="s">
        <v>4358</v>
      </c>
      <c r="E1303">
        <v>787054</v>
      </c>
      <c r="F1303" t="s">
        <v>113</v>
      </c>
      <c r="G1303" t="s">
        <v>4355</v>
      </c>
      <c r="H1303">
        <v>17</v>
      </c>
      <c r="I1303">
        <v>2929074</v>
      </c>
      <c r="J1303" t="s">
        <v>5</v>
      </c>
      <c r="K1303">
        <v>124575</v>
      </c>
      <c r="L1303" t="s">
        <v>4359</v>
      </c>
      <c r="M1303" t="s">
        <v>7</v>
      </c>
      <c r="N1303" t="s">
        <v>8</v>
      </c>
      <c r="O1303" t="s">
        <v>116</v>
      </c>
      <c r="P1303" t="s">
        <v>7712</v>
      </c>
    </row>
    <row r="1304" spans="1:16" x14ac:dyDescent="0.35">
      <c r="A1304" t="s">
        <v>7647</v>
      </c>
      <c r="B1304" t="s">
        <v>2637</v>
      </c>
      <c r="C1304" t="s">
        <v>1243</v>
      </c>
      <c r="D1304" t="s">
        <v>4303</v>
      </c>
      <c r="E1304">
        <v>783535</v>
      </c>
      <c r="F1304" t="s">
        <v>1043</v>
      </c>
      <c r="G1304" t="s">
        <v>3978</v>
      </c>
      <c r="H1304">
        <v>1</v>
      </c>
      <c r="I1304">
        <v>2499999</v>
      </c>
      <c r="J1304" t="s">
        <v>97</v>
      </c>
      <c r="K1304">
        <v>2499999</v>
      </c>
      <c r="L1304" t="s">
        <v>4304</v>
      </c>
      <c r="M1304" t="s">
        <v>18</v>
      </c>
      <c r="N1304" t="s">
        <v>8</v>
      </c>
      <c r="O1304" t="s">
        <v>1045</v>
      </c>
      <c r="P1304" t="s">
        <v>7710</v>
      </c>
    </row>
    <row r="1305" spans="1:16" x14ac:dyDescent="0.35">
      <c r="A1305" t="s">
        <v>7647</v>
      </c>
      <c r="B1305" t="s">
        <v>2641</v>
      </c>
      <c r="C1305" t="s">
        <v>1243</v>
      </c>
      <c r="D1305" t="s">
        <v>4305</v>
      </c>
      <c r="E1305">
        <v>783680</v>
      </c>
      <c r="F1305" t="s">
        <v>4306</v>
      </c>
      <c r="G1305" t="s">
        <v>4066</v>
      </c>
      <c r="H1305">
        <v>1</v>
      </c>
      <c r="I1305">
        <v>1226575</v>
      </c>
      <c r="J1305" t="s">
        <v>97</v>
      </c>
      <c r="K1305">
        <v>1226575</v>
      </c>
      <c r="L1305" t="s">
        <v>4307</v>
      </c>
      <c r="M1305" t="s">
        <v>7</v>
      </c>
      <c r="N1305" t="s">
        <v>8</v>
      </c>
      <c r="O1305" t="s">
        <v>4308</v>
      </c>
      <c r="P1305" t="s">
        <v>7710</v>
      </c>
    </row>
    <row r="1306" spans="1:16" x14ac:dyDescent="0.35">
      <c r="A1306" t="s">
        <v>7647</v>
      </c>
      <c r="B1306" t="s">
        <v>3260</v>
      </c>
      <c r="C1306" t="s">
        <v>75</v>
      </c>
      <c r="D1306" t="s">
        <v>4341</v>
      </c>
      <c r="E1306">
        <v>786571</v>
      </c>
      <c r="F1306" t="s">
        <v>727</v>
      </c>
      <c r="G1306" t="s">
        <v>4342</v>
      </c>
      <c r="H1306">
        <v>22</v>
      </c>
      <c r="I1306">
        <v>3492021</v>
      </c>
      <c r="J1306" t="s">
        <v>5</v>
      </c>
      <c r="K1306">
        <v>277250</v>
      </c>
      <c r="L1306" t="s">
        <v>4343</v>
      </c>
      <c r="M1306" t="s">
        <v>7</v>
      </c>
      <c r="N1306" t="s">
        <v>8</v>
      </c>
      <c r="O1306" t="s">
        <v>729</v>
      </c>
      <c r="P1306" t="s">
        <v>7711</v>
      </c>
    </row>
    <row r="1307" spans="1:16" x14ac:dyDescent="0.35">
      <c r="A1307" t="s">
        <v>7647</v>
      </c>
      <c r="B1307" t="s">
        <v>4344</v>
      </c>
      <c r="C1307" t="s">
        <v>75</v>
      </c>
      <c r="D1307" t="s">
        <v>4345</v>
      </c>
      <c r="E1307">
        <v>786641</v>
      </c>
      <c r="F1307" t="s">
        <v>658</v>
      </c>
      <c r="G1307" t="s">
        <v>3856</v>
      </c>
      <c r="H1307">
        <v>12</v>
      </c>
      <c r="I1307">
        <v>2865948</v>
      </c>
      <c r="J1307" t="s">
        <v>5</v>
      </c>
      <c r="K1307">
        <v>298125</v>
      </c>
      <c r="L1307" t="s">
        <v>4346</v>
      </c>
      <c r="M1307" t="s">
        <v>7</v>
      </c>
      <c r="N1307" t="s">
        <v>8</v>
      </c>
      <c r="O1307" t="s">
        <v>660</v>
      </c>
      <c r="P1307" t="s">
        <v>7708</v>
      </c>
    </row>
    <row r="1308" spans="1:16" x14ac:dyDescent="0.35">
      <c r="A1308" t="s">
        <v>7647</v>
      </c>
      <c r="B1308" t="s">
        <v>4347</v>
      </c>
      <c r="C1308" t="s">
        <v>2688</v>
      </c>
      <c r="D1308" t="s">
        <v>4348</v>
      </c>
      <c r="E1308">
        <v>786912</v>
      </c>
      <c r="F1308" t="s">
        <v>4349</v>
      </c>
      <c r="G1308" t="s">
        <v>4350</v>
      </c>
      <c r="H1308">
        <v>17</v>
      </c>
      <c r="I1308">
        <v>11818295</v>
      </c>
      <c r="J1308" t="s">
        <v>5</v>
      </c>
      <c r="K1308">
        <v>185738</v>
      </c>
      <c r="L1308" t="s">
        <v>4351</v>
      </c>
      <c r="M1308" t="s">
        <v>7</v>
      </c>
      <c r="N1308" t="s">
        <v>8</v>
      </c>
      <c r="O1308" t="s">
        <v>4352</v>
      </c>
      <c r="P1308" t="s">
        <v>7708</v>
      </c>
    </row>
    <row r="1309" spans="1:16" x14ac:dyDescent="0.35">
      <c r="A1309" t="s">
        <v>7647</v>
      </c>
      <c r="B1309" t="s">
        <v>4353</v>
      </c>
      <c r="C1309" t="s">
        <v>87</v>
      </c>
      <c r="D1309" t="s">
        <v>4354</v>
      </c>
      <c r="E1309">
        <v>787021</v>
      </c>
      <c r="F1309" t="s">
        <v>72</v>
      </c>
      <c r="G1309" t="s">
        <v>4355</v>
      </c>
      <c r="H1309">
        <v>22</v>
      </c>
      <c r="I1309">
        <v>8199388</v>
      </c>
      <c r="J1309" t="s">
        <v>5</v>
      </c>
      <c r="K1309">
        <v>813939</v>
      </c>
      <c r="L1309" t="s">
        <v>4356</v>
      </c>
      <c r="M1309" t="s">
        <v>7</v>
      </c>
      <c r="N1309" t="s">
        <v>8</v>
      </c>
      <c r="O1309" t="s">
        <v>73</v>
      </c>
      <c r="P1309" t="s">
        <v>7712</v>
      </c>
    </row>
    <row r="1310" spans="1:16" x14ac:dyDescent="0.35">
      <c r="A1310" t="s">
        <v>7647</v>
      </c>
      <c r="B1310" t="s">
        <v>4353</v>
      </c>
      <c r="C1310" t="s">
        <v>87</v>
      </c>
      <c r="D1310" t="s">
        <v>4354</v>
      </c>
      <c r="E1310">
        <v>787021</v>
      </c>
      <c r="F1310" t="s">
        <v>949</v>
      </c>
      <c r="G1310" t="s">
        <v>4355</v>
      </c>
      <c r="H1310">
        <v>22</v>
      </c>
      <c r="I1310">
        <v>8199388</v>
      </c>
      <c r="J1310" t="s">
        <v>5</v>
      </c>
      <c r="K1310">
        <v>227500</v>
      </c>
      <c r="L1310" t="s">
        <v>4356</v>
      </c>
      <c r="M1310" t="s">
        <v>7</v>
      </c>
      <c r="N1310" t="s">
        <v>8</v>
      </c>
      <c r="O1310" t="s">
        <v>950</v>
      </c>
      <c r="P1310" t="s">
        <v>7707</v>
      </c>
    </row>
    <row r="1311" spans="1:16" x14ac:dyDescent="0.35">
      <c r="A1311" t="s">
        <v>7647</v>
      </c>
      <c r="B1311" t="s">
        <v>4263</v>
      </c>
      <c r="C1311" t="s">
        <v>1102</v>
      </c>
      <c r="D1311" t="s">
        <v>4288</v>
      </c>
      <c r="E1311">
        <v>783190</v>
      </c>
      <c r="F1311" t="s">
        <v>72</v>
      </c>
      <c r="G1311" t="s">
        <v>4289</v>
      </c>
      <c r="H1311">
        <v>62</v>
      </c>
      <c r="I1311">
        <v>14368382</v>
      </c>
      <c r="J1311" t="s">
        <v>5</v>
      </c>
      <c r="K1311">
        <v>482833</v>
      </c>
      <c r="L1311" t="s">
        <v>4290</v>
      </c>
      <c r="M1311" t="s">
        <v>7</v>
      </c>
      <c r="N1311" t="s">
        <v>8</v>
      </c>
      <c r="O1311" t="s">
        <v>73</v>
      </c>
      <c r="P1311" t="s">
        <v>7712</v>
      </c>
    </row>
    <row r="1312" spans="1:16" x14ac:dyDescent="0.35">
      <c r="A1312" t="s">
        <v>7647</v>
      </c>
      <c r="B1312" t="s">
        <v>4263</v>
      </c>
      <c r="C1312" t="s">
        <v>1102</v>
      </c>
      <c r="D1312" t="s">
        <v>4297</v>
      </c>
      <c r="E1312">
        <v>783221</v>
      </c>
      <c r="F1312" t="s">
        <v>293</v>
      </c>
      <c r="G1312" t="s">
        <v>4272</v>
      </c>
      <c r="H1312">
        <v>61</v>
      </c>
      <c r="I1312">
        <v>8658353</v>
      </c>
      <c r="J1312" t="s">
        <v>5</v>
      </c>
      <c r="K1312">
        <v>155063</v>
      </c>
      <c r="L1312" t="s">
        <v>4299</v>
      </c>
      <c r="M1312" t="s">
        <v>7</v>
      </c>
      <c r="N1312" t="s">
        <v>8</v>
      </c>
      <c r="O1312" t="s">
        <v>294</v>
      </c>
      <c r="P1312" t="s">
        <v>7710</v>
      </c>
    </row>
    <row r="1313" spans="1:16" x14ac:dyDescent="0.35">
      <c r="A1313" t="s">
        <v>7647</v>
      </c>
      <c r="B1313" t="s">
        <v>2641</v>
      </c>
      <c r="C1313" t="s">
        <v>1243</v>
      </c>
      <c r="D1313" t="s">
        <v>4310</v>
      </c>
      <c r="E1313">
        <v>783790</v>
      </c>
      <c r="F1313" t="s">
        <v>293</v>
      </c>
      <c r="G1313" t="s">
        <v>4311</v>
      </c>
      <c r="H1313">
        <v>1</v>
      </c>
      <c r="I1313">
        <v>2355938</v>
      </c>
      <c r="J1313" t="s">
        <v>97</v>
      </c>
      <c r="K1313">
        <v>2355938</v>
      </c>
      <c r="L1313" t="s">
        <v>4312</v>
      </c>
      <c r="M1313" t="s">
        <v>18</v>
      </c>
      <c r="N1313" t="s">
        <v>8</v>
      </c>
      <c r="O1313" t="s">
        <v>294</v>
      </c>
      <c r="P1313" t="s">
        <v>7710</v>
      </c>
    </row>
    <row r="1314" spans="1:16" x14ac:dyDescent="0.35">
      <c r="A1314" t="s">
        <v>7647</v>
      </c>
      <c r="B1314" t="s">
        <v>3396</v>
      </c>
      <c r="C1314" t="s">
        <v>75</v>
      </c>
      <c r="D1314" t="s">
        <v>4313</v>
      </c>
      <c r="E1314">
        <v>784988</v>
      </c>
      <c r="F1314" t="s">
        <v>10</v>
      </c>
      <c r="G1314" t="s">
        <v>4314</v>
      </c>
      <c r="H1314">
        <v>9</v>
      </c>
      <c r="I1314">
        <v>1999986</v>
      </c>
      <c r="J1314" t="s">
        <v>5</v>
      </c>
      <c r="K1314">
        <v>207875</v>
      </c>
      <c r="L1314" t="s">
        <v>4315</v>
      </c>
      <c r="M1314" t="s">
        <v>7</v>
      </c>
      <c r="N1314" t="s">
        <v>8</v>
      </c>
      <c r="O1314" t="s">
        <v>11</v>
      </c>
      <c r="P1314" t="s">
        <v>7709</v>
      </c>
    </row>
    <row r="1315" spans="1:16" x14ac:dyDescent="0.35">
      <c r="A1315" t="s">
        <v>7647</v>
      </c>
      <c r="B1315" t="s">
        <v>4316</v>
      </c>
      <c r="C1315" t="s">
        <v>75</v>
      </c>
      <c r="D1315" t="s">
        <v>4317</v>
      </c>
      <c r="E1315">
        <v>785032</v>
      </c>
      <c r="F1315" t="s">
        <v>4318</v>
      </c>
      <c r="G1315" t="s">
        <v>4319</v>
      </c>
      <c r="H1315">
        <v>15</v>
      </c>
      <c r="I1315">
        <v>1809556</v>
      </c>
      <c r="J1315" t="s">
        <v>5</v>
      </c>
      <c r="K1315">
        <v>92525</v>
      </c>
      <c r="L1315" t="s">
        <v>4320</v>
      </c>
      <c r="M1315" t="s">
        <v>7</v>
      </c>
      <c r="N1315" t="s">
        <v>8</v>
      </c>
      <c r="O1315" t="s">
        <v>4321</v>
      </c>
      <c r="P1315" t="s">
        <v>7707</v>
      </c>
    </row>
    <row r="1316" spans="1:16" x14ac:dyDescent="0.35">
      <c r="A1316" t="s">
        <v>7647</v>
      </c>
      <c r="B1316" t="s">
        <v>4316</v>
      </c>
      <c r="C1316" t="s">
        <v>75</v>
      </c>
      <c r="D1316" t="s">
        <v>4322</v>
      </c>
      <c r="E1316">
        <v>785041</v>
      </c>
      <c r="F1316" t="s">
        <v>72</v>
      </c>
      <c r="G1316" t="s">
        <v>3616</v>
      </c>
      <c r="H1316">
        <v>6</v>
      </c>
      <c r="I1316">
        <v>1679633</v>
      </c>
      <c r="J1316" t="s">
        <v>5</v>
      </c>
      <c r="K1316">
        <v>351250</v>
      </c>
      <c r="L1316" t="s">
        <v>4323</v>
      </c>
      <c r="M1316" t="s">
        <v>7</v>
      </c>
      <c r="N1316" t="s">
        <v>8</v>
      </c>
      <c r="O1316" t="s">
        <v>73</v>
      </c>
      <c r="P1316" t="s">
        <v>7712</v>
      </c>
    </row>
    <row r="1317" spans="1:16" x14ac:dyDescent="0.35">
      <c r="A1317" t="s">
        <v>7647</v>
      </c>
      <c r="B1317" t="s">
        <v>4334</v>
      </c>
      <c r="C1317" t="s">
        <v>2104</v>
      </c>
      <c r="D1317" t="s">
        <v>4335</v>
      </c>
      <c r="E1317">
        <v>785907</v>
      </c>
      <c r="F1317" t="s">
        <v>68</v>
      </c>
      <c r="G1317" t="s">
        <v>3881</v>
      </c>
      <c r="H1317">
        <v>153</v>
      </c>
      <c r="I1317">
        <v>88000000</v>
      </c>
      <c r="J1317" t="s">
        <v>5</v>
      </c>
      <c r="K1317">
        <v>186250</v>
      </c>
      <c r="L1317" t="s">
        <v>4336</v>
      </c>
      <c r="M1317" t="s">
        <v>18</v>
      </c>
      <c r="N1317" t="s">
        <v>8</v>
      </c>
      <c r="O1317" t="s">
        <v>69</v>
      </c>
      <c r="P1317" t="s">
        <v>7709</v>
      </c>
    </row>
    <row r="1318" spans="1:16" x14ac:dyDescent="0.35">
      <c r="A1318" t="s">
        <v>7647</v>
      </c>
      <c r="B1318" t="s">
        <v>4337</v>
      </c>
      <c r="C1318" t="s">
        <v>75</v>
      </c>
      <c r="D1318" t="s">
        <v>4338</v>
      </c>
      <c r="E1318">
        <v>786133</v>
      </c>
      <c r="F1318" t="s">
        <v>10</v>
      </c>
      <c r="G1318" t="s">
        <v>4339</v>
      </c>
      <c r="H1318">
        <v>41</v>
      </c>
      <c r="I1318">
        <v>3349974</v>
      </c>
      <c r="J1318" t="s">
        <v>5</v>
      </c>
      <c r="K1318">
        <v>0</v>
      </c>
      <c r="L1318" t="s">
        <v>4340</v>
      </c>
      <c r="M1318" t="s">
        <v>7</v>
      </c>
      <c r="N1318" t="s">
        <v>34</v>
      </c>
      <c r="O1318" t="s">
        <v>11</v>
      </c>
      <c r="P1318" t="s">
        <v>7709</v>
      </c>
    </row>
    <row r="1319" spans="1:16" x14ac:dyDescent="0.35">
      <c r="A1319" t="s">
        <v>7647</v>
      </c>
      <c r="B1319" t="s">
        <v>3396</v>
      </c>
      <c r="C1319" t="s">
        <v>75</v>
      </c>
      <c r="D1319" t="s">
        <v>4327</v>
      </c>
      <c r="E1319">
        <v>785125</v>
      </c>
      <c r="F1319" t="s">
        <v>786</v>
      </c>
      <c r="G1319" t="s">
        <v>4328</v>
      </c>
      <c r="H1319">
        <v>14</v>
      </c>
      <c r="I1319">
        <v>1999990</v>
      </c>
      <c r="J1319" t="s">
        <v>5</v>
      </c>
      <c r="K1319">
        <v>173875</v>
      </c>
      <c r="L1319" t="s">
        <v>4329</v>
      </c>
      <c r="M1319" t="s">
        <v>7</v>
      </c>
      <c r="N1319" t="s">
        <v>8</v>
      </c>
      <c r="O1319" t="s">
        <v>788</v>
      </c>
      <c r="P1319" t="s">
        <v>7710</v>
      </c>
    </row>
    <row r="1320" spans="1:16" x14ac:dyDescent="0.35">
      <c r="A1320" t="s">
        <v>7647</v>
      </c>
      <c r="B1320" t="s">
        <v>4330</v>
      </c>
      <c r="C1320" t="s">
        <v>2104</v>
      </c>
      <c r="D1320" t="s">
        <v>4331</v>
      </c>
      <c r="E1320">
        <v>785219</v>
      </c>
      <c r="F1320" t="s">
        <v>68</v>
      </c>
      <c r="G1320" t="s">
        <v>4332</v>
      </c>
      <c r="H1320">
        <v>215</v>
      </c>
      <c r="I1320">
        <v>88000000</v>
      </c>
      <c r="J1320" t="s">
        <v>5</v>
      </c>
      <c r="K1320">
        <v>400000</v>
      </c>
      <c r="L1320" t="s">
        <v>4333</v>
      </c>
      <c r="M1320" t="s">
        <v>7</v>
      </c>
      <c r="N1320" t="s">
        <v>8</v>
      </c>
      <c r="O1320" t="s">
        <v>69</v>
      </c>
      <c r="P1320" t="s">
        <v>7709</v>
      </c>
    </row>
    <row r="1321" spans="1:16" x14ac:dyDescent="0.35">
      <c r="A1321" t="s">
        <v>7647</v>
      </c>
      <c r="B1321" t="s">
        <v>4330</v>
      </c>
      <c r="C1321" t="s">
        <v>2104</v>
      </c>
      <c r="D1321" t="s">
        <v>4331</v>
      </c>
      <c r="E1321">
        <v>785219</v>
      </c>
      <c r="F1321" t="s">
        <v>72</v>
      </c>
      <c r="G1321" t="s">
        <v>4332</v>
      </c>
      <c r="H1321">
        <v>215</v>
      </c>
      <c r="I1321">
        <v>88000000</v>
      </c>
      <c r="J1321" t="s">
        <v>5</v>
      </c>
      <c r="K1321">
        <v>1616121</v>
      </c>
      <c r="L1321" t="s">
        <v>4333</v>
      </c>
      <c r="M1321" t="s">
        <v>7</v>
      </c>
      <c r="N1321" t="s">
        <v>8</v>
      </c>
      <c r="O1321" t="s">
        <v>73</v>
      </c>
      <c r="P1321" t="s">
        <v>7712</v>
      </c>
    </row>
    <row r="1322" spans="1:16" x14ac:dyDescent="0.35">
      <c r="A1322" t="s">
        <v>7647</v>
      </c>
      <c r="B1322" t="s">
        <v>4330</v>
      </c>
      <c r="C1322" t="s">
        <v>2104</v>
      </c>
      <c r="D1322" t="s">
        <v>4331</v>
      </c>
      <c r="E1322">
        <v>785219</v>
      </c>
      <c r="F1322" t="s">
        <v>2108</v>
      </c>
      <c r="G1322" t="s">
        <v>4332</v>
      </c>
      <c r="H1322">
        <v>215</v>
      </c>
      <c r="I1322">
        <v>88000000</v>
      </c>
      <c r="J1322" t="s">
        <v>5</v>
      </c>
      <c r="K1322">
        <v>45000</v>
      </c>
      <c r="L1322" t="s">
        <v>4333</v>
      </c>
      <c r="M1322" t="s">
        <v>7</v>
      </c>
      <c r="N1322" t="s">
        <v>8</v>
      </c>
      <c r="O1322" t="s">
        <v>2109</v>
      </c>
      <c r="P1322" t="s">
        <v>7710</v>
      </c>
    </row>
    <row r="1323" spans="1:16" x14ac:dyDescent="0.35">
      <c r="A1323" t="s">
        <v>7647</v>
      </c>
      <c r="B1323" t="s">
        <v>4330</v>
      </c>
      <c r="C1323" t="s">
        <v>2104</v>
      </c>
      <c r="D1323" t="s">
        <v>4331</v>
      </c>
      <c r="E1323">
        <v>785219</v>
      </c>
      <c r="F1323" t="s">
        <v>125</v>
      </c>
      <c r="G1323" t="s">
        <v>4332</v>
      </c>
      <c r="H1323">
        <v>215</v>
      </c>
      <c r="I1323">
        <v>88000000</v>
      </c>
      <c r="J1323" t="s">
        <v>5</v>
      </c>
      <c r="K1323">
        <v>0</v>
      </c>
      <c r="L1323" t="s">
        <v>4333</v>
      </c>
      <c r="M1323" t="s">
        <v>7</v>
      </c>
      <c r="N1323" t="s">
        <v>8</v>
      </c>
      <c r="O1323" t="s">
        <v>126</v>
      </c>
      <c r="P1323" t="s">
        <v>7712</v>
      </c>
    </row>
    <row r="1324" spans="1:16" x14ac:dyDescent="0.35">
      <c r="A1324" t="s">
        <v>7647</v>
      </c>
      <c r="B1324" t="s">
        <v>4334</v>
      </c>
      <c r="C1324" t="s">
        <v>2104</v>
      </c>
      <c r="D1324" t="s">
        <v>4335</v>
      </c>
      <c r="E1324">
        <v>785907</v>
      </c>
      <c r="F1324" t="s">
        <v>10</v>
      </c>
      <c r="G1324" t="s">
        <v>3881</v>
      </c>
      <c r="H1324">
        <v>153</v>
      </c>
      <c r="I1324">
        <v>88000000</v>
      </c>
      <c r="J1324" t="s">
        <v>5</v>
      </c>
      <c r="K1324">
        <v>0</v>
      </c>
      <c r="L1324" t="s">
        <v>4336</v>
      </c>
      <c r="M1324" t="s">
        <v>18</v>
      </c>
      <c r="N1324" t="s">
        <v>8</v>
      </c>
      <c r="O1324" t="s">
        <v>11</v>
      </c>
      <c r="P1324" t="s">
        <v>7709</v>
      </c>
    </row>
    <row r="1325" spans="1:16" x14ac:dyDescent="0.35">
      <c r="A1325" t="s">
        <v>7647</v>
      </c>
      <c r="B1325" t="s">
        <v>4113</v>
      </c>
      <c r="C1325" t="s">
        <v>1</v>
      </c>
      <c r="D1325" t="s">
        <v>4114</v>
      </c>
      <c r="E1325">
        <v>777492</v>
      </c>
      <c r="F1325" t="s">
        <v>38</v>
      </c>
      <c r="G1325" t="s">
        <v>4115</v>
      </c>
      <c r="H1325">
        <v>35</v>
      </c>
      <c r="I1325">
        <v>6000000</v>
      </c>
      <c r="J1325" t="s">
        <v>5</v>
      </c>
      <c r="K1325">
        <v>0</v>
      </c>
      <c r="L1325" t="s">
        <v>4116</v>
      </c>
      <c r="M1325" t="s">
        <v>7</v>
      </c>
      <c r="N1325" t="s">
        <v>8</v>
      </c>
      <c r="O1325" t="s">
        <v>41</v>
      </c>
      <c r="P1325" t="s">
        <v>7708</v>
      </c>
    </row>
    <row r="1326" spans="1:16" x14ac:dyDescent="0.35">
      <c r="A1326" t="s">
        <v>7647</v>
      </c>
      <c r="B1326" t="s">
        <v>4117</v>
      </c>
      <c r="C1326" t="s">
        <v>1</v>
      </c>
      <c r="D1326" t="s">
        <v>4118</v>
      </c>
      <c r="E1326">
        <v>777500</v>
      </c>
      <c r="F1326" t="s">
        <v>162</v>
      </c>
      <c r="G1326" t="s">
        <v>3996</v>
      </c>
      <c r="H1326">
        <v>40</v>
      </c>
      <c r="I1326">
        <v>11225271</v>
      </c>
      <c r="J1326" t="s">
        <v>5</v>
      </c>
      <c r="K1326">
        <v>201250</v>
      </c>
      <c r="L1326" t="s">
        <v>4119</v>
      </c>
      <c r="M1326" t="s">
        <v>7</v>
      </c>
      <c r="N1326" t="s">
        <v>8</v>
      </c>
      <c r="O1326" t="s">
        <v>163</v>
      </c>
      <c r="P1326" t="s">
        <v>7707</v>
      </c>
    </row>
    <row r="1327" spans="1:16" x14ac:dyDescent="0.35">
      <c r="A1327" t="s">
        <v>7647</v>
      </c>
      <c r="B1327" t="s">
        <v>4120</v>
      </c>
      <c r="C1327" t="s">
        <v>2855</v>
      </c>
      <c r="D1327" t="s">
        <v>4121</v>
      </c>
      <c r="E1327">
        <v>777515</v>
      </c>
      <c r="F1327" t="s">
        <v>231</v>
      </c>
      <c r="G1327" t="s">
        <v>3624</v>
      </c>
      <c r="H1327">
        <v>29</v>
      </c>
      <c r="I1327">
        <v>5972727</v>
      </c>
      <c r="J1327" t="s">
        <v>5</v>
      </c>
      <c r="K1327">
        <v>88871</v>
      </c>
      <c r="L1327" t="s">
        <v>4122</v>
      </c>
      <c r="M1327" t="s">
        <v>7</v>
      </c>
      <c r="N1327" t="s">
        <v>8</v>
      </c>
      <c r="O1327" t="s">
        <v>233</v>
      </c>
      <c r="P1327" t="s">
        <v>7707</v>
      </c>
    </row>
    <row r="1328" spans="1:16" x14ac:dyDescent="0.35">
      <c r="A1328" t="s">
        <v>7647</v>
      </c>
      <c r="B1328" t="s">
        <v>2797</v>
      </c>
      <c r="C1328" t="s">
        <v>148</v>
      </c>
      <c r="D1328" t="s">
        <v>4054</v>
      </c>
      <c r="E1328">
        <v>776846</v>
      </c>
      <c r="F1328" t="s">
        <v>4055</v>
      </c>
      <c r="G1328" t="s">
        <v>3847</v>
      </c>
      <c r="H1328">
        <v>17</v>
      </c>
      <c r="I1328">
        <v>12407295</v>
      </c>
      <c r="J1328" t="s">
        <v>5</v>
      </c>
      <c r="K1328">
        <v>1049125</v>
      </c>
      <c r="L1328" t="s">
        <v>4056</v>
      </c>
      <c r="M1328" t="s">
        <v>7</v>
      </c>
      <c r="N1328" t="s">
        <v>8</v>
      </c>
      <c r="O1328" t="s">
        <v>4057</v>
      </c>
      <c r="P1328" t="s">
        <v>7710</v>
      </c>
    </row>
    <row r="1329" spans="1:16" x14ac:dyDescent="0.35">
      <c r="A1329" t="s">
        <v>7647</v>
      </c>
      <c r="B1329" t="s">
        <v>4068</v>
      </c>
      <c r="C1329" t="s">
        <v>87</v>
      </c>
      <c r="D1329" t="s">
        <v>4069</v>
      </c>
      <c r="E1329">
        <v>777112</v>
      </c>
      <c r="F1329" t="s">
        <v>72</v>
      </c>
      <c r="G1329" t="s">
        <v>4070</v>
      </c>
      <c r="H1329">
        <v>5</v>
      </c>
      <c r="I1329">
        <v>1478090</v>
      </c>
      <c r="J1329" t="s">
        <v>97</v>
      </c>
      <c r="K1329">
        <v>601429</v>
      </c>
      <c r="L1329" t="s">
        <v>4071</v>
      </c>
      <c r="M1329" t="s">
        <v>7</v>
      </c>
      <c r="N1329" t="s">
        <v>8</v>
      </c>
      <c r="O1329" t="s">
        <v>73</v>
      </c>
      <c r="P1329" t="s">
        <v>7712</v>
      </c>
    </row>
    <row r="1330" spans="1:16" x14ac:dyDescent="0.35">
      <c r="A1330" t="s">
        <v>7647</v>
      </c>
      <c r="B1330" t="s">
        <v>4075</v>
      </c>
      <c r="C1330" t="s">
        <v>87</v>
      </c>
      <c r="D1330" t="s">
        <v>4076</v>
      </c>
      <c r="E1330">
        <v>777167</v>
      </c>
      <c r="F1330" t="s">
        <v>162</v>
      </c>
      <c r="G1330" t="s">
        <v>3978</v>
      </c>
      <c r="H1330">
        <v>10</v>
      </c>
      <c r="I1330">
        <v>4999410</v>
      </c>
      <c r="J1330" t="s">
        <v>97</v>
      </c>
      <c r="K1330">
        <v>795625</v>
      </c>
      <c r="L1330" t="s">
        <v>4077</v>
      </c>
      <c r="M1330" t="s">
        <v>7</v>
      </c>
      <c r="N1330" t="s">
        <v>8</v>
      </c>
      <c r="O1330" t="s">
        <v>163</v>
      </c>
      <c r="P1330" t="s">
        <v>7707</v>
      </c>
    </row>
    <row r="1331" spans="1:16" x14ac:dyDescent="0.35">
      <c r="A1331" t="s">
        <v>7647</v>
      </c>
      <c r="B1331" t="s">
        <v>4075</v>
      </c>
      <c r="C1331" t="s">
        <v>87</v>
      </c>
      <c r="D1331" t="s">
        <v>4076</v>
      </c>
      <c r="E1331">
        <v>777167</v>
      </c>
      <c r="F1331" t="s">
        <v>4078</v>
      </c>
      <c r="G1331" t="s">
        <v>3978</v>
      </c>
      <c r="H1331">
        <v>10</v>
      </c>
      <c r="I1331">
        <v>4999410</v>
      </c>
      <c r="J1331" t="s">
        <v>5</v>
      </c>
      <c r="K1331">
        <v>364250</v>
      </c>
      <c r="L1331" t="s">
        <v>4077</v>
      </c>
      <c r="M1331" t="s">
        <v>7</v>
      </c>
      <c r="N1331" t="s">
        <v>8</v>
      </c>
      <c r="O1331" t="s">
        <v>4079</v>
      </c>
      <c r="P1331" t="s">
        <v>7710</v>
      </c>
    </row>
    <row r="1332" spans="1:16" x14ac:dyDescent="0.35">
      <c r="A1332" t="s">
        <v>7647</v>
      </c>
      <c r="B1332" t="s">
        <v>4075</v>
      </c>
      <c r="C1332" t="s">
        <v>87</v>
      </c>
      <c r="D1332" t="s">
        <v>4076</v>
      </c>
      <c r="E1332">
        <v>777167</v>
      </c>
      <c r="F1332" t="s">
        <v>7648</v>
      </c>
      <c r="G1332" t="s">
        <v>3978</v>
      </c>
      <c r="H1332">
        <v>10</v>
      </c>
      <c r="I1332">
        <v>4999410</v>
      </c>
      <c r="J1332" t="s">
        <v>5</v>
      </c>
      <c r="K1332">
        <v>747435</v>
      </c>
      <c r="L1332" t="s">
        <v>4077</v>
      </c>
      <c r="M1332" t="s">
        <v>7</v>
      </c>
      <c r="N1332" t="s">
        <v>8</v>
      </c>
      <c r="O1332" t="s">
        <v>7683</v>
      </c>
      <c r="P1332" t="s">
        <v>7710</v>
      </c>
    </row>
    <row r="1333" spans="1:16" x14ac:dyDescent="0.35">
      <c r="A1333" t="s">
        <v>7647</v>
      </c>
      <c r="B1333" t="s">
        <v>4080</v>
      </c>
      <c r="C1333" t="s">
        <v>87</v>
      </c>
      <c r="D1333" t="s">
        <v>4081</v>
      </c>
      <c r="E1333">
        <v>777222</v>
      </c>
      <c r="F1333" t="s">
        <v>68</v>
      </c>
      <c r="G1333" t="s">
        <v>4082</v>
      </c>
      <c r="H1333">
        <v>9</v>
      </c>
      <c r="I1333">
        <v>19999073</v>
      </c>
      <c r="J1333" t="s">
        <v>5</v>
      </c>
      <c r="K1333">
        <v>219805</v>
      </c>
      <c r="L1333" t="s">
        <v>4083</v>
      </c>
      <c r="M1333" t="s">
        <v>7</v>
      </c>
      <c r="N1333" t="s">
        <v>8</v>
      </c>
      <c r="O1333" t="s">
        <v>69</v>
      </c>
      <c r="P1333" t="s">
        <v>7709</v>
      </c>
    </row>
    <row r="1334" spans="1:16" x14ac:dyDescent="0.35">
      <c r="A1334" t="s">
        <v>7647</v>
      </c>
      <c r="B1334" t="s">
        <v>4084</v>
      </c>
      <c r="C1334" t="s">
        <v>1</v>
      </c>
      <c r="D1334" t="s">
        <v>3677</v>
      </c>
      <c r="E1334">
        <v>777363</v>
      </c>
      <c r="F1334" t="s">
        <v>113</v>
      </c>
      <c r="G1334" t="s">
        <v>3684</v>
      </c>
      <c r="H1334">
        <v>18</v>
      </c>
      <c r="I1334">
        <v>8999813</v>
      </c>
      <c r="J1334" t="s">
        <v>5</v>
      </c>
      <c r="K1334">
        <v>349250</v>
      </c>
      <c r="L1334" t="s">
        <v>4085</v>
      </c>
      <c r="M1334" t="s">
        <v>7</v>
      </c>
      <c r="N1334" t="s">
        <v>8</v>
      </c>
      <c r="O1334" t="s">
        <v>116</v>
      </c>
      <c r="P1334" t="s">
        <v>7712</v>
      </c>
    </row>
    <row r="1335" spans="1:16" x14ac:dyDescent="0.35">
      <c r="A1335" t="s">
        <v>7647</v>
      </c>
      <c r="B1335" t="s">
        <v>4086</v>
      </c>
      <c r="C1335" t="s">
        <v>1</v>
      </c>
      <c r="D1335" t="s">
        <v>4087</v>
      </c>
      <c r="E1335">
        <v>777364</v>
      </c>
      <c r="F1335" t="s">
        <v>38</v>
      </c>
      <c r="G1335" t="s">
        <v>4088</v>
      </c>
      <c r="H1335">
        <v>31</v>
      </c>
      <c r="I1335">
        <v>4495523</v>
      </c>
      <c r="J1335" t="s">
        <v>5</v>
      </c>
      <c r="K1335">
        <v>0</v>
      </c>
      <c r="L1335" t="s">
        <v>4089</v>
      </c>
      <c r="M1335" t="s">
        <v>7</v>
      </c>
      <c r="N1335" t="s">
        <v>8</v>
      </c>
      <c r="O1335" t="s">
        <v>41</v>
      </c>
      <c r="P1335" t="s">
        <v>7708</v>
      </c>
    </row>
    <row r="1336" spans="1:16" x14ac:dyDescent="0.35">
      <c r="A1336" t="s">
        <v>7647</v>
      </c>
      <c r="B1336" t="s">
        <v>4090</v>
      </c>
      <c r="C1336" t="s">
        <v>1</v>
      </c>
      <c r="D1336" t="s">
        <v>4091</v>
      </c>
      <c r="E1336">
        <v>777377</v>
      </c>
      <c r="F1336" t="s">
        <v>10</v>
      </c>
      <c r="G1336" t="s">
        <v>3295</v>
      </c>
      <c r="H1336">
        <v>60</v>
      </c>
      <c r="I1336">
        <v>15797881</v>
      </c>
      <c r="J1336" t="s">
        <v>5</v>
      </c>
      <c r="K1336">
        <v>202500</v>
      </c>
      <c r="L1336" t="s">
        <v>4092</v>
      </c>
      <c r="M1336" t="s">
        <v>7</v>
      </c>
      <c r="N1336" t="s">
        <v>8</v>
      </c>
      <c r="O1336" t="s">
        <v>11</v>
      </c>
      <c r="P1336" t="s">
        <v>7709</v>
      </c>
    </row>
    <row r="1337" spans="1:16" x14ac:dyDescent="0.35">
      <c r="A1337" t="s">
        <v>7647</v>
      </c>
      <c r="B1337" t="s">
        <v>4093</v>
      </c>
      <c r="C1337" t="s">
        <v>1</v>
      </c>
      <c r="D1337" t="s">
        <v>4094</v>
      </c>
      <c r="E1337">
        <v>777389</v>
      </c>
      <c r="F1337" t="s">
        <v>162</v>
      </c>
      <c r="G1337" t="s">
        <v>4095</v>
      </c>
      <c r="H1337">
        <v>58</v>
      </c>
      <c r="I1337">
        <v>67000000</v>
      </c>
      <c r="J1337" t="s">
        <v>5</v>
      </c>
      <c r="K1337">
        <v>2138018</v>
      </c>
      <c r="L1337" t="s">
        <v>4096</v>
      </c>
      <c r="M1337" t="s">
        <v>7</v>
      </c>
      <c r="N1337" t="s">
        <v>8</v>
      </c>
      <c r="O1337" t="s">
        <v>163</v>
      </c>
      <c r="P1337" t="s">
        <v>7707</v>
      </c>
    </row>
    <row r="1338" spans="1:16" x14ac:dyDescent="0.35">
      <c r="A1338" t="s">
        <v>7647</v>
      </c>
      <c r="B1338" t="s">
        <v>4097</v>
      </c>
      <c r="C1338" t="s">
        <v>87</v>
      </c>
      <c r="D1338" t="s">
        <v>4098</v>
      </c>
      <c r="E1338">
        <v>777431</v>
      </c>
      <c r="F1338" t="s">
        <v>10</v>
      </c>
      <c r="G1338" t="s">
        <v>4099</v>
      </c>
      <c r="H1338">
        <v>28</v>
      </c>
      <c r="I1338">
        <v>2999500</v>
      </c>
      <c r="J1338" t="s">
        <v>5</v>
      </c>
      <c r="K1338">
        <v>58125</v>
      </c>
      <c r="L1338" t="s">
        <v>4100</v>
      </c>
      <c r="M1338" t="s">
        <v>7</v>
      </c>
      <c r="N1338" t="s">
        <v>8</v>
      </c>
      <c r="O1338" t="s">
        <v>11</v>
      </c>
      <c r="P1338" t="s">
        <v>7709</v>
      </c>
    </row>
    <row r="1339" spans="1:16" x14ac:dyDescent="0.35">
      <c r="A1339" t="s">
        <v>7647</v>
      </c>
      <c r="B1339" t="s">
        <v>4101</v>
      </c>
      <c r="C1339" t="s">
        <v>75</v>
      </c>
      <c r="D1339" t="s">
        <v>4102</v>
      </c>
      <c r="E1339">
        <v>777441</v>
      </c>
      <c r="F1339" t="s">
        <v>72</v>
      </c>
      <c r="G1339" t="s">
        <v>4103</v>
      </c>
      <c r="H1339">
        <v>22</v>
      </c>
      <c r="I1339">
        <v>4898510</v>
      </c>
      <c r="J1339" t="s">
        <v>5</v>
      </c>
      <c r="K1339">
        <v>122819</v>
      </c>
      <c r="L1339" t="s">
        <v>4104</v>
      </c>
      <c r="M1339" t="s">
        <v>7</v>
      </c>
      <c r="N1339" t="s">
        <v>8</v>
      </c>
      <c r="O1339" t="s">
        <v>73</v>
      </c>
      <c r="P1339" t="s">
        <v>7712</v>
      </c>
    </row>
    <row r="1340" spans="1:16" x14ac:dyDescent="0.35">
      <c r="A1340" t="s">
        <v>7647</v>
      </c>
      <c r="B1340" t="s">
        <v>4045</v>
      </c>
      <c r="C1340" t="s">
        <v>87</v>
      </c>
      <c r="D1340" t="s">
        <v>4046</v>
      </c>
      <c r="E1340">
        <v>776810</v>
      </c>
      <c r="F1340" t="s">
        <v>77</v>
      </c>
      <c r="G1340" t="s">
        <v>4007</v>
      </c>
      <c r="H1340">
        <v>47</v>
      </c>
      <c r="I1340">
        <v>9998964</v>
      </c>
      <c r="J1340" t="s">
        <v>5</v>
      </c>
      <c r="K1340">
        <v>301000</v>
      </c>
      <c r="L1340" t="s">
        <v>4047</v>
      </c>
      <c r="M1340" t="s">
        <v>7</v>
      </c>
      <c r="N1340" t="s">
        <v>8</v>
      </c>
      <c r="O1340" t="s">
        <v>80</v>
      </c>
      <c r="P1340" t="s">
        <v>7712</v>
      </c>
    </row>
    <row r="1341" spans="1:16" x14ac:dyDescent="0.35">
      <c r="A1341" t="s">
        <v>7647</v>
      </c>
      <c r="B1341" t="s">
        <v>4045</v>
      </c>
      <c r="C1341" t="s">
        <v>87</v>
      </c>
      <c r="D1341" t="s">
        <v>4046</v>
      </c>
      <c r="E1341">
        <v>776810</v>
      </c>
      <c r="F1341" t="s">
        <v>10</v>
      </c>
      <c r="G1341" t="s">
        <v>4007</v>
      </c>
      <c r="H1341">
        <v>47</v>
      </c>
      <c r="I1341">
        <v>9998964</v>
      </c>
      <c r="J1341" t="s">
        <v>5</v>
      </c>
      <c r="K1341">
        <v>0</v>
      </c>
      <c r="L1341" t="s">
        <v>4047</v>
      </c>
      <c r="M1341" t="s">
        <v>7</v>
      </c>
      <c r="N1341" t="s">
        <v>34</v>
      </c>
      <c r="O1341" t="s">
        <v>11</v>
      </c>
      <c r="P1341" t="s">
        <v>7709</v>
      </c>
    </row>
    <row r="1342" spans="1:16" x14ac:dyDescent="0.35">
      <c r="A1342" t="s">
        <v>7647</v>
      </c>
      <c r="B1342" t="s">
        <v>4045</v>
      </c>
      <c r="C1342" t="s">
        <v>87</v>
      </c>
      <c r="D1342" t="s">
        <v>4046</v>
      </c>
      <c r="E1342">
        <v>776810</v>
      </c>
      <c r="F1342" t="s">
        <v>1004</v>
      </c>
      <c r="G1342" t="s">
        <v>4007</v>
      </c>
      <c r="H1342">
        <v>47</v>
      </c>
      <c r="I1342">
        <v>9998964</v>
      </c>
      <c r="J1342" t="s">
        <v>5</v>
      </c>
      <c r="K1342">
        <v>175000</v>
      </c>
      <c r="L1342" t="s">
        <v>4047</v>
      </c>
      <c r="M1342" t="s">
        <v>7</v>
      </c>
      <c r="N1342" t="s">
        <v>8</v>
      </c>
      <c r="O1342" t="s">
        <v>1005</v>
      </c>
      <c r="P1342" t="s">
        <v>7707</v>
      </c>
    </row>
    <row r="1343" spans="1:16" x14ac:dyDescent="0.35">
      <c r="A1343" t="s">
        <v>7647</v>
      </c>
      <c r="B1343" t="s">
        <v>2780</v>
      </c>
      <c r="C1343" t="s">
        <v>87</v>
      </c>
      <c r="D1343" t="s">
        <v>4037</v>
      </c>
      <c r="E1343">
        <v>776804</v>
      </c>
      <c r="F1343" t="s">
        <v>366</v>
      </c>
      <c r="G1343" t="s">
        <v>3847</v>
      </c>
      <c r="H1343">
        <v>17</v>
      </c>
      <c r="I1343">
        <v>6901276</v>
      </c>
      <c r="J1343" t="s">
        <v>97</v>
      </c>
      <c r="K1343">
        <v>1419810</v>
      </c>
      <c r="L1343" t="s">
        <v>4039</v>
      </c>
      <c r="M1343" t="s">
        <v>7</v>
      </c>
      <c r="N1343" t="s">
        <v>8</v>
      </c>
      <c r="O1343" t="s">
        <v>369</v>
      </c>
      <c r="P1343" t="s">
        <v>7712</v>
      </c>
    </row>
    <row r="1344" spans="1:16" x14ac:dyDescent="0.35">
      <c r="A1344" t="s">
        <v>7647</v>
      </c>
      <c r="B1344" t="s">
        <v>2780</v>
      </c>
      <c r="C1344" t="s">
        <v>87</v>
      </c>
      <c r="D1344" t="s">
        <v>4037</v>
      </c>
      <c r="E1344">
        <v>776804</v>
      </c>
      <c r="F1344" t="s">
        <v>3973</v>
      </c>
      <c r="G1344" t="s">
        <v>3847</v>
      </c>
      <c r="H1344">
        <v>17</v>
      </c>
      <c r="I1344">
        <v>6901276</v>
      </c>
      <c r="J1344" t="s">
        <v>5</v>
      </c>
      <c r="K1344">
        <v>75000</v>
      </c>
      <c r="L1344" t="s">
        <v>4039</v>
      </c>
      <c r="M1344" t="s">
        <v>7</v>
      </c>
      <c r="N1344" t="s">
        <v>8</v>
      </c>
      <c r="O1344" t="s">
        <v>3975</v>
      </c>
      <c r="P1344" t="s">
        <v>7708</v>
      </c>
    </row>
    <row r="1345" spans="1:16" x14ac:dyDescent="0.35">
      <c r="A1345" t="s">
        <v>7647</v>
      </c>
      <c r="B1345" t="s">
        <v>2780</v>
      </c>
      <c r="C1345" t="s">
        <v>87</v>
      </c>
      <c r="D1345" t="s">
        <v>4037</v>
      </c>
      <c r="E1345">
        <v>776804</v>
      </c>
      <c r="F1345" t="s">
        <v>4041</v>
      </c>
      <c r="G1345" t="s">
        <v>3847</v>
      </c>
      <c r="H1345">
        <v>17</v>
      </c>
      <c r="I1345">
        <v>6901276</v>
      </c>
      <c r="J1345" t="s">
        <v>5</v>
      </c>
      <c r="K1345">
        <v>122175</v>
      </c>
      <c r="L1345" t="s">
        <v>4039</v>
      </c>
      <c r="M1345" t="s">
        <v>7</v>
      </c>
      <c r="N1345" t="s">
        <v>8</v>
      </c>
      <c r="O1345" t="s">
        <v>4042</v>
      </c>
      <c r="P1345" t="s">
        <v>7710</v>
      </c>
    </row>
    <row r="1346" spans="1:16" x14ac:dyDescent="0.35">
      <c r="A1346" t="s">
        <v>7647</v>
      </c>
      <c r="B1346" t="s">
        <v>2786</v>
      </c>
      <c r="C1346" t="s">
        <v>75</v>
      </c>
      <c r="D1346" t="s">
        <v>4035</v>
      </c>
      <c r="E1346">
        <v>776754</v>
      </c>
      <c r="F1346" t="s">
        <v>95</v>
      </c>
      <c r="G1346" t="s">
        <v>4007</v>
      </c>
      <c r="H1346">
        <v>15</v>
      </c>
      <c r="I1346">
        <v>1497935</v>
      </c>
      <c r="J1346" t="s">
        <v>5</v>
      </c>
      <c r="K1346">
        <v>83188</v>
      </c>
      <c r="L1346" t="s">
        <v>4036</v>
      </c>
      <c r="M1346" t="s">
        <v>18</v>
      </c>
      <c r="N1346" t="s">
        <v>8</v>
      </c>
      <c r="O1346" t="s">
        <v>99</v>
      </c>
      <c r="P1346" t="s">
        <v>7712</v>
      </c>
    </row>
    <row r="1347" spans="1:16" x14ac:dyDescent="0.35">
      <c r="A1347" t="s">
        <v>7647</v>
      </c>
      <c r="B1347" t="s">
        <v>2797</v>
      </c>
      <c r="C1347" t="s">
        <v>148</v>
      </c>
      <c r="D1347" t="s">
        <v>4054</v>
      </c>
      <c r="E1347">
        <v>776846</v>
      </c>
      <c r="F1347" t="s">
        <v>4060</v>
      </c>
      <c r="G1347" t="s">
        <v>3847</v>
      </c>
      <c r="H1347">
        <v>17</v>
      </c>
      <c r="I1347">
        <v>12407295</v>
      </c>
      <c r="J1347" t="s">
        <v>5</v>
      </c>
      <c r="K1347">
        <v>1073030</v>
      </c>
      <c r="L1347" t="s">
        <v>4056</v>
      </c>
      <c r="M1347" t="s">
        <v>7</v>
      </c>
      <c r="N1347" t="s">
        <v>8</v>
      </c>
      <c r="O1347" t="s">
        <v>4061</v>
      </c>
      <c r="P1347" t="s">
        <v>7708</v>
      </c>
    </row>
    <row r="1348" spans="1:16" x14ac:dyDescent="0.35">
      <c r="A1348" t="s">
        <v>7647</v>
      </c>
      <c r="B1348" t="s">
        <v>2797</v>
      </c>
      <c r="C1348" t="s">
        <v>148</v>
      </c>
      <c r="D1348" t="s">
        <v>4054</v>
      </c>
      <c r="E1348">
        <v>776846</v>
      </c>
      <c r="F1348" t="s">
        <v>72</v>
      </c>
      <c r="G1348" t="s">
        <v>3847</v>
      </c>
      <c r="H1348">
        <v>17</v>
      </c>
      <c r="I1348">
        <v>12407295</v>
      </c>
      <c r="J1348" t="s">
        <v>97</v>
      </c>
      <c r="K1348">
        <v>2178868</v>
      </c>
      <c r="L1348" t="s">
        <v>4056</v>
      </c>
      <c r="M1348" t="s">
        <v>7</v>
      </c>
      <c r="N1348" t="s">
        <v>8</v>
      </c>
      <c r="O1348" t="s">
        <v>73</v>
      </c>
      <c r="P1348" t="s">
        <v>7712</v>
      </c>
    </row>
    <row r="1349" spans="1:16" x14ac:dyDescent="0.35">
      <c r="A1349" t="s">
        <v>7647</v>
      </c>
      <c r="B1349" t="s">
        <v>4062</v>
      </c>
      <c r="C1349" t="s">
        <v>148</v>
      </c>
      <c r="D1349" t="s">
        <v>4063</v>
      </c>
      <c r="E1349">
        <v>776848</v>
      </c>
      <c r="F1349" t="s">
        <v>95</v>
      </c>
      <c r="G1349" t="s">
        <v>3847</v>
      </c>
      <c r="H1349">
        <v>28</v>
      </c>
      <c r="I1349">
        <v>12257343</v>
      </c>
      <c r="J1349" t="s">
        <v>5</v>
      </c>
      <c r="K1349">
        <v>728813</v>
      </c>
      <c r="L1349" t="s">
        <v>4064</v>
      </c>
      <c r="M1349" t="s">
        <v>7</v>
      </c>
      <c r="N1349" t="s">
        <v>8</v>
      </c>
      <c r="O1349" t="s">
        <v>99</v>
      </c>
      <c r="P1349" t="s">
        <v>7712</v>
      </c>
    </row>
    <row r="1350" spans="1:16" x14ac:dyDescent="0.35">
      <c r="A1350" t="s">
        <v>7647</v>
      </c>
      <c r="B1350" t="s">
        <v>4062</v>
      </c>
      <c r="C1350" t="s">
        <v>148</v>
      </c>
      <c r="D1350" t="s">
        <v>4063</v>
      </c>
      <c r="E1350">
        <v>776848</v>
      </c>
      <c r="F1350" t="s">
        <v>77</v>
      </c>
      <c r="G1350" t="s">
        <v>3847</v>
      </c>
      <c r="H1350">
        <v>28</v>
      </c>
      <c r="I1350">
        <v>12257343</v>
      </c>
      <c r="J1350" t="s">
        <v>5</v>
      </c>
      <c r="K1350">
        <v>638750</v>
      </c>
      <c r="L1350" t="s">
        <v>4064</v>
      </c>
      <c r="M1350" t="s">
        <v>7</v>
      </c>
      <c r="N1350" t="s">
        <v>8</v>
      </c>
      <c r="O1350" t="s">
        <v>80</v>
      </c>
      <c r="P1350" t="s">
        <v>7712</v>
      </c>
    </row>
    <row r="1351" spans="1:16" x14ac:dyDescent="0.35">
      <c r="A1351" t="s">
        <v>7647</v>
      </c>
      <c r="B1351" t="s">
        <v>4097</v>
      </c>
      <c r="C1351" t="s">
        <v>87</v>
      </c>
      <c r="D1351" t="s">
        <v>4107</v>
      </c>
      <c r="E1351">
        <v>777483</v>
      </c>
      <c r="F1351" t="s">
        <v>10</v>
      </c>
      <c r="G1351" t="s">
        <v>2898</v>
      </c>
      <c r="H1351">
        <v>12</v>
      </c>
      <c r="I1351">
        <v>2999755</v>
      </c>
      <c r="J1351" t="s">
        <v>97</v>
      </c>
      <c r="K1351">
        <v>531756</v>
      </c>
      <c r="L1351" t="s">
        <v>4108</v>
      </c>
      <c r="M1351" t="s">
        <v>18</v>
      </c>
      <c r="N1351" t="s">
        <v>8</v>
      </c>
      <c r="O1351" t="s">
        <v>11</v>
      </c>
      <c r="P1351" t="s">
        <v>7709</v>
      </c>
    </row>
    <row r="1352" spans="1:16" x14ac:dyDescent="0.35">
      <c r="A1352" t="s">
        <v>7647</v>
      </c>
      <c r="B1352" t="s">
        <v>4109</v>
      </c>
      <c r="C1352" t="s">
        <v>87</v>
      </c>
      <c r="D1352" t="s">
        <v>4110</v>
      </c>
      <c r="E1352">
        <v>777491</v>
      </c>
      <c r="F1352" t="s">
        <v>72</v>
      </c>
      <c r="G1352" t="s">
        <v>4111</v>
      </c>
      <c r="H1352">
        <v>7</v>
      </c>
      <c r="I1352">
        <v>988965</v>
      </c>
      <c r="J1352" t="s">
        <v>5</v>
      </c>
      <c r="K1352">
        <v>163121</v>
      </c>
      <c r="L1352" t="s">
        <v>4112</v>
      </c>
      <c r="M1352" t="s">
        <v>7</v>
      </c>
      <c r="N1352" t="s">
        <v>8</v>
      </c>
      <c r="O1352" t="s">
        <v>73</v>
      </c>
      <c r="P1352" t="s">
        <v>7712</v>
      </c>
    </row>
    <row r="1353" spans="1:16" x14ac:dyDescent="0.35">
      <c r="A1353" t="s">
        <v>7647</v>
      </c>
      <c r="B1353" t="s">
        <v>4097</v>
      </c>
      <c r="C1353" t="s">
        <v>87</v>
      </c>
      <c r="D1353" t="s">
        <v>4125</v>
      </c>
      <c r="E1353">
        <v>777517</v>
      </c>
      <c r="F1353" t="s">
        <v>72</v>
      </c>
      <c r="G1353" t="s">
        <v>4031</v>
      </c>
      <c r="H1353">
        <v>6</v>
      </c>
      <c r="I1353">
        <v>2047938</v>
      </c>
      <c r="J1353" t="s">
        <v>5</v>
      </c>
      <c r="K1353">
        <v>413938</v>
      </c>
      <c r="L1353" t="s">
        <v>4126</v>
      </c>
      <c r="M1353" t="s">
        <v>18</v>
      </c>
      <c r="N1353" t="s">
        <v>8</v>
      </c>
      <c r="O1353" t="s">
        <v>73</v>
      </c>
      <c r="P1353" t="s">
        <v>7712</v>
      </c>
    </row>
    <row r="1354" spans="1:16" x14ac:dyDescent="0.35">
      <c r="A1354" t="s">
        <v>7647</v>
      </c>
      <c r="B1354" t="s">
        <v>4127</v>
      </c>
      <c r="C1354" t="s">
        <v>87</v>
      </c>
      <c r="D1354" t="s">
        <v>4128</v>
      </c>
      <c r="E1354">
        <v>777536</v>
      </c>
      <c r="F1354" t="s">
        <v>58</v>
      </c>
      <c r="G1354" t="s">
        <v>4129</v>
      </c>
      <c r="H1354">
        <v>106</v>
      </c>
      <c r="I1354">
        <v>30000000</v>
      </c>
      <c r="J1354" t="s">
        <v>5</v>
      </c>
      <c r="K1354">
        <v>1298913</v>
      </c>
      <c r="L1354" t="s">
        <v>4130</v>
      </c>
      <c r="M1354" t="s">
        <v>7</v>
      </c>
      <c r="N1354" t="s">
        <v>8</v>
      </c>
      <c r="O1354" t="s">
        <v>61</v>
      </c>
      <c r="P1354" t="s">
        <v>7707</v>
      </c>
    </row>
    <row r="1355" spans="1:16" x14ac:dyDescent="0.35">
      <c r="A1355" t="s">
        <v>7647</v>
      </c>
      <c r="B1355" t="s">
        <v>4127</v>
      </c>
      <c r="C1355" t="s">
        <v>87</v>
      </c>
      <c r="D1355" t="s">
        <v>4131</v>
      </c>
      <c r="E1355">
        <v>777541</v>
      </c>
      <c r="F1355" t="s">
        <v>10</v>
      </c>
      <c r="G1355" t="s">
        <v>4129</v>
      </c>
      <c r="H1355">
        <v>55</v>
      </c>
      <c r="I1355">
        <v>9999998</v>
      </c>
      <c r="J1355" t="s">
        <v>5</v>
      </c>
      <c r="K1355">
        <v>103250</v>
      </c>
      <c r="L1355" t="s">
        <v>4132</v>
      </c>
      <c r="M1355" t="s">
        <v>7</v>
      </c>
      <c r="N1355" t="s">
        <v>8</v>
      </c>
      <c r="O1355" t="s">
        <v>11</v>
      </c>
      <c r="P1355" t="s">
        <v>7709</v>
      </c>
    </row>
    <row r="1356" spans="1:16" x14ac:dyDescent="0.35">
      <c r="A1356" t="s">
        <v>7647</v>
      </c>
      <c r="B1356" t="s">
        <v>4133</v>
      </c>
      <c r="C1356" t="s">
        <v>601</v>
      </c>
      <c r="D1356" t="s">
        <v>4134</v>
      </c>
      <c r="E1356">
        <v>777544</v>
      </c>
      <c r="F1356" t="s">
        <v>77</v>
      </c>
      <c r="G1356" t="s">
        <v>3417</v>
      </c>
      <c r="H1356">
        <v>19</v>
      </c>
      <c r="I1356">
        <v>1188000</v>
      </c>
      <c r="J1356" t="s">
        <v>5</v>
      </c>
      <c r="K1356">
        <v>85500</v>
      </c>
      <c r="L1356" t="s">
        <v>4135</v>
      </c>
      <c r="M1356" t="s">
        <v>7</v>
      </c>
      <c r="N1356" t="s">
        <v>8</v>
      </c>
      <c r="O1356" t="s">
        <v>80</v>
      </c>
      <c r="P1356" t="s">
        <v>7712</v>
      </c>
    </row>
    <row r="1357" spans="1:16" x14ac:dyDescent="0.35">
      <c r="A1357" t="s">
        <v>7647</v>
      </c>
      <c r="B1357" t="s">
        <v>4133</v>
      </c>
      <c r="C1357" t="s">
        <v>601</v>
      </c>
      <c r="D1357" t="s">
        <v>4136</v>
      </c>
      <c r="E1357">
        <v>778051</v>
      </c>
      <c r="F1357" t="s">
        <v>10</v>
      </c>
      <c r="G1357" t="s">
        <v>3872</v>
      </c>
      <c r="H1357">
        <v>10</v>
      </c>
      <c r="I1357">
        <v>2268000</v>
      </c>
      <c r="J1357" t="s">
        <v>5</v>
      </c>
      <c r="K1357">
        <v>171000</v>
      </c>
      <c r="L1357" t="s">
        <v>4137</v>
      </c>
      <c r="M1357" t="s">
        <v>7</v>
      </c>
      <c r="N1357" t="s">
        <v>8</v>
      </c>
      <c r="O1357" t="s">
        <v>11</v>
      </c>
      <c r="P1357" t="s">
        <v>7709</v>
      </c>
    </row>
    <row r="1358" spans="1:16" x14ac:dyDescent="0.35">
      <c r="A1358" t="s">
        <v>7647</v>
      </c>
      <c r="B1358" t="s">
        <v>3324</v>
      </c>
      <c r="C1358" t="s">
        <v>1243</v>
      </c>
      <c r="D1358" t="s">
        <v>4138</v>
      </c>
      <c r="E1358">
        <v>778089</v>
      </c>
      <c r="F1358" t="s">
        <v>4139</v>
      </c>
      <c r="G1358" t="s">
        <v>4140</v>
      </c>
      <c r="H1358">
        <v>2</v>
      </c>
      <c r="I1358">
        <v>1971935</v>
      </c>
      <c r="J1358" t="s">
        <v>5</v>
      </c>
      <c r="K1358">
        <v>0</v>
      </c>
      <c r="L1358" t="s">
        <v>4141</v>
      </c>
      <c r="M1358" t="s">
        <v>7</v>
      </c>
      <c r="N1358" t="s">
        <v>34</v>
      </c>
      <c r="O1358" t="s">
        <v>4142</v>
      </c>
      <c r="P1358" t="s">
        <v>7710</v>
      </c>
    </row>
    <row r="1359" spans="1:16" x14ac:dyDescent="0.35">
      <c r="A1359" t="s">
        <v>7647</v>
      </c>
      <c r="B1359" t="s">
        <v>2786</v>
      </c>
      <c r="C1359" t="s">
        <v>75</v>
      </c>
      <c r="D1359" t="s">
        <v>4048</v>
      </c>
      <c r="E1359">
        <v>776811</v>
      </c>
      <c r="F1359" t="s">
        <v>366</v>
      </c>
      <c r="G1359" t="s">
        <v>3530</v>
      </c>
      <c r="H1359">
        <v>35</v>
      </c>
      <c r="I1359">
        <v>2999725</v>
      </c>
      <c r="J1359" t="s">
        <v>97</v>
      </c>
      <c r="K1359">
        <v>426894</v>
      </c>
      <c r="L1359" t="s">
        <v>4050</v>
      </c>
      <c r="M1359" t="s">
        <v>7</v>
      </c>
      <c r="N1359" t="s">
        <v>8</v>
      </c>
      <c r="O1359" t="s">
        <v>369</v>
      </c>
      <c r="P1359" t="s">
        <v>7712</v>
      </c>
    </row>
    <row r="1360" spans="1:16" x14ac:dyDescent="0.35">
      <c r="A1360" t="s">
        <v>7647</v>
      </c>
      <c r="B1360" t="s">
        <v>4157</v>
      </c>
      <c r="C1360" t="s">
        <v>381</v>
      </c>
      <c r="D1360" t="s">
        <v>4158</v>
      </c>
      <c r="E1360">
        <v>779282</v>
      </c>
      <c r="F1360" t="s">
        <v>383</v>
      </c>
      <c r="G1360" t="s">
        <v>4159</v>
      </c>
      <c r="H1360">
        <v>32</v>
      </c>
      <c r="I1360">
        <v>9508950</v>
      </c>
      <c r="J1360" t="s">
        <v>5</v>
      </c>
      <c r="K1360">
        <v>455813</v>
      </c>
      <c r="L1360" t="s">
        <v>4160</v>
      </c>
      <c r="M1360" t="s">
        <v>7</v>
      </c>
      <c r="N1360" t="s">
        <v>8</v>
      </c>
      <c r="O1360" t="s">
        <v>385</v>
      </c>
      <c r="P1360" t="s">
        <v>7707</v>
      </c>
    </row>
    <row r="1361" spans="1:16" x14ac:dyDescent="0.35">
      <c r="A1361" t="s">
        <v>7647</v>
      </c>
      <c r="B1361" t="s">
        <v>4165</v>
      </c>
      <c r="C1361" t="s">
        <v>148</v>
      </c>
      <c r="D1361" t="s">
        <v>4166</v>
      </c>
      <c r="E1361">
        <v>779472</v>
      </c>
      <c r="F1361" t="s">
        <v>72</v>
      </c>
      <c r="G1361" t="s">
        <v>3991</v>
      </c>
      <c r="H1361">
        <v>32</v>
      </c>
      <c r="I1361">
        <v>9999946</v>
      </c>
      <c r="J1361" t="s">
        <v>5</v>
      </c>
      <c r="K1361">
        <v>321215</v>
      </c>
      <c r="L1361" t="s">
        <v>4167</v>
      </c>
      <c r="M1361" t="s">
        <v>7</v>
      </c>
      <c r="N1361" t="s">
        <v>8</v>
      </c>
      <c r="O1361" t="s">
        <v>73</v>
      </c>
      <c r="P1361" t="s">
        <v>7712</v>
      </c>
    </row>
    <row r="1362" spans="1:16" x14ac:dyDescent="0.35">
      <c r="A1362" t="s">
        <v>7647</v>
      </c>
      <c r="B1362" t="s">
        <v>4168</v>
      </c>
      <c r="C1362" t="s">
        <v>1322</v>
      </c>
      <c r="D1362" t="s">
        <v>4169</v>
      </c>
      <c r="E1362">
        <v>779475</v>
      </c>
      <c r="F1362" t="s">
        <v>72</v>
      </c>
      <c r="G1362" t="s">
        <v>4170</v>
      </c>
      <c r="H1362">
        <v>8</v>
      </c>
      <c r="I1362">
        <v>3499868</v>
      </c>
      <c r="J1362" t="s">
        <v>97</v>
      </c>
      <c r="K1362">
        <v>590454</v>
      </c>
      <c r="L1362" t="s">
        <v>4171</v>
      </c>
      <c r="M1362" t="s">
        <v>7</v>
      </c>
      <c r="N1362" t="s">
        <v>8</v>
      </c>
      <c r="O1362" t="s">
        <v>73</v>
      </c>
      <c r="P1362" t="s">
        <v>7712</v>
      </c>
    </row>
    <row r="1363" spans="1:16" x14ac:dyDescent="0.35">
      <c r="A1363" t="s">
        <v>7647</v>
      </c>
      <c r="B1363" t="s">
        <v>4172</v>
      </c>
      <c r="C1363" t="s">
        <v>1327</v>
      </c>
      <c r="D1363" t="s">
        <v>4173</v>
      </c>
      <c r="E1363">
        <v>779481</v>
      </c>
      <c r="F1363" t="s">
        <v>72</v>
      </c>
      <c r="G1363" t="s">
        <v>4174</v>
      </c>
      <c r="H1363">
        <v>7</v>
      </c>
      <c r="I1363">
        <v>7486955</v>
      </c>
      <c r="J1363" t="s">
        <v>97</v>
      </c>
      <c r="K1363">
        <v>617255</v>
      </c>
      <c r="L1363" t="s">
        <v>4175</v>
      </c>
      <c r="M1363" t="s">
        <v>7</v>
      </c>
      <c r="N1363" t="s">
        <v>8</v>
      </c>
      <c r="O1363" t="s">
        <v>73</v>
      </c>
      <c r="P1363" t="s">
        <v>7712</v>
      </c>
    </row>
    <row r="1364" spans="1:16" x14ac:dyDescent="0.35">
      <c r="A1364" t="s">
        <v>7647</v>
      </c>
      <c r="B1364" t="s">
        <v>4172</v>
      </c>
      <c r="C1364" t="s">
        <v>1327</v>
      </c>
      <c r="D1364" t="s">
        <v>4173</v>
      </c>
      <c r="E1364">
        <v>779481</v>
      </c>
      <c r="F1364" t="s">
        <v>1159</v>
      </c>
      <c r="G1364" t="s">
        <v>4174</v>
      </c>
      <c r="H1364">
        <v>7</v>
      </c>
      <c r="I1364">
        <v>7486955</v>
      </c>
      <c r="J1364" t="s">
        <v>5</v>
      </c>
      <c r="K1364">
        <v>1720000</v>
      </c>
      <c r="L1364" t="s">
        <v>4175</v>
      </c>
      <c r="M1364" t="s">
        <v>7</v>
      </c>
      <c r="N1364" t="s">
        <v>8</v>
      </c>
      <c r="O1364" t="s">
        <v>1162</v>
      </c>
      <c r="P1364" t="s">
        <v>7710</v>
      </c>
    </row>
    <row r="1365" spans="1:16" x14ac:dyDescent="0.35">
      <c r="A1365" t="s">
        <v>7647</v>
      </c>
      <c r="B1365" t="s">
        <v>4176</v>
      </c>
      <c r="C1365" t="s">
        <v>1322</v>
      </c>
      <c r="D1365" t="s">
        <v>4177</v>
      </c>
      <c r="E1365">
        <v>779577</v>
      </c>
      <c r="F1365" t="s">
        <v>72</v>
      </c>
      <c r="G1365" t="s">
        <v>4170</v>
      </c>
      <c r="H1365">
        <v>10</v>
      </c>
      <c r="I1365">
        <v>2999575</v>
      </c>
      <c r="J1365" t="s">
        <v>5</v>
      </c>
      <c r="K1365">
        <v>299981</v>
      </c>
      <c r="L1365" t="s">
        <v>4178</v>
      </c>
      <c r="M1365" t="s">
        <v>7</v>
      </c>
      <c r="N1365" t="s">
        <v>8</v>
      </c>
      <c r="O1365" t="s">
        <v>73</v>
      </c>
      <c r="P1365" t="s">
        <v>7712</v>
      </c>
    </row>
    <row r="1366" spans="1:16" x14ac:dyDescent="0.35">
      <c r="A1366" t="s">
        <v>7647</v>
      </c>
      <c r="B1366" t="s">
        <v>4179</v>
      </c>
      <c r="C1366" t="s">
        <v>1327</v>
      </c>
      <c r="D1366" t="s">
        <v>4180</v>
      </c>
      <c r="E1366">
        <v>779606</v>
      </c>
      <c r="F1366" t="s">
        <v>72</v>
      </c>
      <c r="G1366" t="s">
        <v>4181</v>
      </c>
      <c r="H1366">
        <v>17</v>
      </c>
      <c r="I1366">
        <v>4999946</v>
      </c>
      <c r="J1366" t="s">
        <v>5</v>
      </c>
      <c r="K1366">
        <v>385604</v>
      </c>
      <c r="L1366" t="s">
        <v>4182</v>
      </c>
      <c r="M1366" t="s">
        <v>7</v>
      </c>
      <c r="N1366" t="s">
        <v>8</v>
      </c>
      <c r="O1366" t="s">
        <v>73</v>
      </c>
      <c r="P1366" t="s">
        <v>7712</v>
      </c>
    </row>
    <row r="1367" spans="1:16" x14ac:dyDescent="0.35">
      <c r="A1367" t="s">
        <v>7647</v>
      </c>
      <c r="B1367" t="s">
        <v>4200</v>
      </c>
      <c r="C1367" t="s">
        <v>87</v>
      </c>
      <c r="D1367" t="s">
        <v>4201</v>
      </c>
      <c r="E1367">
        <v>779967</v>
      </c>
      <c r="F1367" t="s">
        <v>72</v>
      </c>
      <c r="G1367" t="s">
        <v>4103</v>
      </c>
      <c r="H1367">
        <v>17</v>
      </c>
      <c r="I1367">
        <v>7999961</v>
      </c>
      <c r="J1367" t="s">
        <v>97</v>
      </c>
      <c r="K1367">
        <v>600500</v>
      </c>
      <c r="L1367" t="s">
        <v>4202</v>
      </c>
      <c r="M1367" t="s">
        <v>7</v>
      </c>
      <c r="N1367" t="s">
        <v>8</v>
      </c>
      <c r="O1367" t="s">
        <v>73</v>
      </c>
      <c r="P1367" t="s">
        <v>7712</v>
      </c>
    </row>
    <row r="1368" spans="1:16" x14ac:dyDescent="0.35">
      <c r="A1368" t="s">
        <v>7647</v>
      </c>
      <c r="B1368" t="s">
        <v>4203</v>
      </c>
      <c r="C1368" t="s">
        <v>87</v>
      </c>
      <c r="D1368" t="s">
        <v>4204</v>
      </c>
      <c r="E1368">
        <v>779984</v>
      </c>
      <c r="F1368" t="s">
        <v>68</v>
      </c>
      <c r="G1368" t="s">
        <v>3530</v>
      </c>
      <c r="H1368">
        <v>10</v>
      </c>
      <c r="I1368">
        <v>4491049</v>
      </c>
      <c r="J1368" t="s">
        <v>97</v>
      </c>
      <c r="K1368">
        <v>1042875</v>
      </c>
      <c r="L1368" t="s">
        <v>4205</v>
      </c>
      <c r="M1368" t="s">
        <v>7</v>
      </c>
      <c r="N1368" t="s">
        <v>8</v>
      </c>
      <c r="O1368" t="s">
        <v>69</v>
      </c>
      <c r="P1368" t="s">
        <v>7709</v>
      </c>
    </row>
    <row r="1369" spans="1:16" x14ac:dyDescent="0.35">
      <c r="A1369" t="s">
        <v>7647</v>
      </c>
      <c r="B1369" t="s">
        <v>4203</v>
      </c>
      <c r="C1369" t="s">
        <v>87</v>
      </c>
      <c r="D1369" t="s">
        <v>4204</v>
      </c>
      <c r="E1369">
        <v>779984</v>
      </c>
      <c r="F1369" t="s">
        <v>1779</v>
      </c>
      <c r="G1369" t="s">
        <v>3530</v>
      </c>
      <c r="H1369">
        <v>10</v>
      </c>
      <c r="I1369">
        <v>4491049</v>
      </c>
      <c r="J1369" t="s">
        <v>5</v>
      </c>
      <c r="K1369">
        <v>497500</v>
      </c>
      <c r="L1369" t="s">
        <v>4205</v>
      </c>
      <c r="M1369" t="s">
        <v>7</v>
      </c>
      <c r="N1369" t="s">
        <v>8</v>
      </c>
      <c r="O1369" t="s">
        <v>1780</v>
      </c>
      <c r="P1369" t="s">
        <v>7708</v>
      </c>
    </row>
    <row r="1370" spans="1:16" x14ac:dyDescent="0.35">
      <c r="A1370" t="s">
        <v>7647</v>
      </c>
      <c r="B1370" t="s">
        <v>4203</v>
      </c>
      <c r="C1370" t="s">
        <v>87</v>
      </c>
      <c r="D1370" t="s">
        <v>4204</v>
      </c>
      <c r="E1370">
        <v>779984</v>
      </c>
      <c r="F1370" t="s">
        <v>1349</v>
      </c>
      <c r="G1370" t="s">
        <v>3530</v>
      </c>
      <c r="H1370">
        <v>10</v>
      </c>
      <c r="I1370">
        <v>4491049</v>
      </c>
      <c r="J1370" t="s">
        <v>5</v>
      </c>
      <c r="K1370">
        <v>817500</v>
      </c>
      <c r="L1370" t="s">
        <v>4205</v>
      </c>
      <c r="M1370" t="s">
        <v>7</v>
      </c>
      <c r="N1370" t="s">
        <v>8</v>
      </c>
      <c r="O1370" t="s">
        <v>1350</v>
      </c>
      <c r="P1370" t="s">
        <v>7708</v>
      </c>
    </row>
    <row r="1371" spans="1:16" x14ac:dyDescent="0.35">
      <c r="A1371" t="s">
        <v>7647</v>
      </c>
      <c r="B1371" t="s">
        <v>4206</v>
      </c>
      <c r="C1371" t="s">
        <v>342</v>
      </c>
      <c r="D1371" t="s">
        <v>4207</v>
      </c>
      <c r="E1371">
        <v>780041</v>
      </c>
      <c r="F1371" t="s">
        <v>68</v>
      </c>
      <c r="G1371" t="s">
        <v>4208</v>
      </c>
      <c r="H1371">
        <v>1</v>
      </c>
      <c r="I1371">
        <v>150000</v>
      </c>
      <c r="J1371" t="s">
        <v>97</v>
      </c>
      <c r="K1371">
        <v>150000</v>
      </c>
      <c r="L1371" t="s">
        <v>4209</v>
      </c>
      <c r="M1371" t="s">
        <v>18</v>
      </c>
      <c r="N1371" t="s">
        <v>8</v>
      </c>
      <c r="O1371" t="s">
        <v>69</v>
      </c>
      <c r="P1371" t="s">
        <v>7709</v>
      </c>
    </row>
    <row r="1372" spans="1:16" x14ac:dyDescent="0.35">
      <c r="A1372" t="s">
        <v>7647</v>
      </c>
      <c r="B1372" t="s">
        <v>4210</v>
      </c>
      <c r="C1372" t="s">
        <v>87</v>
      </c>
      <c r="D1372" t="s">
        <v>4211</v>
      </c>
      <c r="E1372">
        <v>780069</v>
      </c>
      <c r="F1372" t="s">
        <v>68</v>
      </c>
      <c r="G1372" t="s">
        <v>3991</v>
      </c>
      <c r="H1372">
        <v>9</v>
      </c>
      <c r="I1372">
        <v>3431594</v>
      </c>
      <c r="J1372" t="s">
        <v>97</v>
      </c>
      <c r="K1372">
        <v>752208</v>
      </c>
      <c r="L1372" t="s">
        <v>4212</v>
      </c>
      <c r="M1372" t="s">
        <v>7</v>
      </c>
      <c r="N1372" t="s">
        <v>8</v>
      </c>
      <c r="O1372" t="s">
        <v>69</v>
      </c>
      <c r="P1372" t="s">
        <v>7709</v>
      </c>
    </row>
    <row r="1373" spans="1:16" x14ac:dyDescent="0.35">
      <c r="A1373" t="s">
        <v>7647</v>
      </c>
      <c r="B1373" t="s">
        <v>4210</v>
      </c>
      <c r="C1373" t="s">
        <v>87</v>
      </c>
      <c r="D1373" t="s">
        <v>4211</v>
      </c>
      <c r="E1373">
        <v>780069</v>
      </c>
      <c r="F1373" t="s">
        <v>1507</v>
      </c>
      <c r="G1373" t="s">
        <v>3991</v>
      </c>
      <c r="H1373">
        <v>9</v>
      </c>
      <c r="I1373">
        <v>3431594</v>
      </c>
      <c r="J1373" t="s">
        <v>5</v>
      </c>
      <c r="K1373">
        <v>354850</v>
      </c>
      <c r="L1373" t="s">
        <v>4212</v>
      </c>
      <c r="M1373" t="s">
        <v>7</v>
      </c>
      <c r="N1373" t="s">
        <v>8</v>
      </c>
      <c r="O1373" t="s">
        <v>1508</v>
      </c>
      <c r="P1373" t="s">
        <v>7707</v>
      </c>
    </row>
    <row r="1374" spans="1:16" x14ac:dyDescent="0.35">
      <c r="A1374" t="s">
        <v>7647</v>
      </c>
      <c r="B1374" t="s">
        <v>4210</v>
      </c>
      <c r="C1374" t="s">
        <v>87</v>
      </c>
      <c r="D1374" t="s">
        <v>4211</v>
      </c>
      <c r="E1374">
        <v>780069</v>
      </c>
      <c r="F1374" t="s">
        <v>4213</v>
      </c>
      <c r="G1374" t="s">
        <v>3991</v>
      </c>
      <c r="H1374">
        <v>9</v>
      </c>
      <c r="I1374">
        <v>3431594</v>
      </c>
      <c r="J1374" t="s">
        <v>5</v>
      </c>
      <c r="K1374">
        <v>157718</v>
      </c>
      <c r="L1374" t="s">
        <v>4212</v>
      </c>
      <c r="M1374" t="s">
        <v>7</v>
      </c>
      <c r="N1374" t="s">
        <v>8</v>
      </c>
      <c r="O1374" t="s">
        <v>4214</v>
      </c>
      <c r="P1374" t="s">
        <v>7710</v>
      </c>
    </row>
    <row r="1375" spans="1:16" x14ac:dyDescent="0.35">
      <c r="A1375" t="s">
        <v>7647</v>
      </c>
      <c r="B1375" t="s">
        <v>4210</v>
      </c>
      <c r="C1375" t="s">
        <v>87</v>
      </c>
      <c r="D1375" t="s">
        <v>4211</v>
      </c>
      <c r="E1375">
        <v>780069</v>
      </c>
      <c r="F1375" t="s">
        <v>10</v>
      </c>
      <c r="G1375" t="s">
        <v>3991</v>
      </c>
      <c r="H1375">
        <v>9</v>
      </c>
      <c r="I1375">
        <v>3431594</v>
      </c>
      <c r="J1375" t="s">
        <v>5</v>
      </c>
      <c r="K1375">
        <v>397399</v>
      </c>
      <c r="L1375" t="s">
        <v>4212</v>
      </c>
      <c r="M1375" t="s">
        <v>7</v>
      </c>
      <c r="N1375" t="s">
        <v>8</v>
      </c>
      <c r="O1375" t="s">
        <v>11</v>
      </c>
      <c r="P1375" t="s">
        <v>7709</v>
      </c>
    </row>
    <row r="1376" spans="1:16" x14ac:dyDescent="0.35">
      <c r="A1376" t="s">
        <v>7647</v>
      </c>
      <c r="B1376" t="s">
        <v>4217</v>
      </c>
      <c r="C1376" t="s">
        <v>87</v>
      </c>
      <c r="D1376" t="s">
        <v>4218</v>
      </c>
      <c r="E1376">
        <v>780108</v>
      </c>
      <c r="F1376" t="s">
        <v>10</v>
      </c>
      <c r="G1376" t="s">
        <v>4219</v>
      </c>
      <c r="H1376">
        <v>11</v>
      </c>
      <c r="I1376">
        <v>4223141</v>
      </c>
      <c r="J1376" t="s">
        <v>5</v>
      </c>
      <c r="K1376">
        <v>390083</v>
      </c>
      <c r="L1376" t="s">
        <v>4220</v>
      </c>
      <c r="M1376" t="s">
        <v>7</v>
      </c>
      <c r="N1376" t="s">
        <v>8</v>
      </c>
      <c r="O1376" t="s">
        <v>11</v>
      </c>
      <c r="P1376" t="s">
        <v>7709</v>
      </c>
    </row>
    <row r="1377" spans="1:16" x14ac:dyDescent="0.35">
      <c r="A1377" t="s">
        <v>7647</v>
      </c>
      <c r="B1377" t="s">
        <v>4165</v>
      </c>
      <c r="C1377" t="s">
        <v>87</v>
      </c>
      <c r="D1377" t="s">
        <v>4221</v>
      </c>
      <c r="E1377">
        <v>780326</v>
      </c>
      <c r="F1377" t="s">
        <v>72</v>
      </c>
      <c r="G1377" t="s">
        <v>4222</v>
      </c>
      <c r="H1377">
        <v>17</v>
      </c>
      <c r="I1377">
        <v>7535748</v>
      </c>
      <c r="J1377" t="s">
        <v>5</v>
      </c>
      <c r="K1377">
        <v>1323040</v>
      </c>
      <c r="L1377" t="s">
        <v>4223</v>
      </c>
      <c r="M1377" t="s">
        <v>7</v>
      </c>
      <c r="N1377" t="s">
        <v>8</v>
      </c>
      <c r="O1377" t="s">
        <v>73</v>
      </c>
      <c r="P1377" t="s">
        <v>7712</v>
      </c>
    </row>
    <row r="1378" spans="1:16" x14ac:dyDescent="0.35">
      <c r="A1378" t="s">
        <v>7647</v>
      </c>
      <c r="B1378" t="s">
        <v>4200</v>
      </c>
      <c r="C1378" t="s">
        <v>2688</v>
      </c>
      <c r="D1378" t="s">
        <v>4224</v>
      </c>
      <c r="E1378">
        <v>780371</v>
      </c>
      <c r="F1378" t="s">
        <v>223</v>
      </c>
      <c r="G1378" t="s">
        <v>3417</v>
      </c>
      <c r="H1378">
        <v>7</v>
      </c>
      <c r="I1378">
        <v>6997500</v>
      </c>
      <c r="J1378" t="s">
        <v>97</v>
      </c>
      <c r="K1378">
        <v>1838925</v>
      </c>
      <c r="L1378" t="s">
        <v>4225</v>
      </c>
      <c r="M1378" t="s">
        <v>7</v>
      </c>
      <c r="N1378" t="s">
        <v>8</v>
      </c>
      <c r="O1378" t="s">
        <v>225</v>
      </c>
      <c r="P1378" t="s">
        <v>7707</v>
      </c>
    </row>
    <row r="1379" spans="1:16" x14ac:dyDescent="0.35">
      <c r="A1379" t="s">
        <v>7647</v>
      </c>
      <c r="B1379" t="s">
        <v>4200</v>
      </c>
      <c r="C1379" t="s">
        <v>2688</v>
      </c>
      <c r="D1379" t="s">
        <v>4224</v>
      </c>
      <c r="E1379">
        <v>780371</v>
      </c>
      <c r="F1379" t="s">
        <v>2952</v>
      </c>
      <c r="G1379" t="s">
        <v>3417</v>
      </c>
      <c r="H1379">
        <v>7</v>
      </c>
      <c r="I1379">
        <v>6997500</v>
      </c>
      <c r="J1379" t="s">
        <v>5</v>
      </c>
      <c r="K1379">
        <v>233550</v>
      </c>
      <c r="L1379" t="s">
        <v>4225</v>
      </c>
      <c r="M1379" t="s">
        <v>7</v>
      </c>
      <c r="N1379" t="s">
        <v>8</v>
      </c>
      <c r="O1379" t="s">
        <v>2953</v>
      </c>
      <c r="P1379" t="s">
        <v>7711</v>
      </c>
    </row>
    <row r="1380" spans="1:16" x14ac:dyDescent="0.35">
      <c r="A1380" t="s">
        <v>7647</v>
      </c>
      <c r="B1380" t="s">
        <v>2986</v>
      </c>
      <c r="C1380" t="s">
        <v>148</v>
      </c>
      <c r="D1380" t="s">
        <v>4226</v>
      </c>
      <c r="E1380">
        <v>780495</v>
      </c>
      <c r="F1380" t="s">
        <v>72</v>
      </c>
      <c r="G1380" t="s">
        <v>3417</v>
      </c>
      <c r="H1380">
        <v>36</v>
      </c>
      <c r="I1380">
        <v>14997306</v>
      </c>
      <c r="J1380" t="s">
        <v>5</v>
      </c>
      <c r="K1380">
        <v>100000</v>
      </c>
      <c r="L1380" t="s">
        <v>4227</v>
      </c>
      <c r="M1380" t="s">
        <v>7</v>
      </c>
      <c r="N1380" t="s">
        <v>8</v>
      </c>
      <c r="O1380" t="s">
        <v>73</v>
      </c>
      <c r="P1380" t="s">
        <v>7712</v>
      </c>
    </row>
    <row r="1381" spans="1:16" x14ac:dyDescent="0.35">
      <c r="A1381" t="s">
        <v>7647</v>
      </c>
      <c r="B1381" t="s">
        <v>4228</v>
      </c>
      <c r="C1381" t="s">
        <v>148</v>
      </c>
      <c r="D1381" t="s">
        <v>4229</v>
      </c>
      <c r="E1381">
        <v>780498</v>
      </c>
      <c r="F1381" t="s">
        <v>72</v>
      </c>
      <c r="G1381" t="s">
        <v>3840</v>
      </c>
      <c r="H1381">
        <v>16</v>
      </c>
      <c r="I1381">
        <v>1989599</v>
      </c>
      <c r="J1381" t="s">
        <v>5</v>
      </c>
      <c r="K1381">
        <v>239839</v>
      </c>
      <c r="L1381" t="s">
        <v>4230</v>
      </c>
      <c r="M1381" t="s">
        <v>7</v>
      </c>
      <c r="N1381" t="s">
        <v>8</v>
      </c>
      <c r="O1381" t="s">
        <v>73</v>
      </c>
      <c r="P1381" t="s">
        <v>7712</v>
      </c>
    </row>
    <row r="1382" spans="1:16" x14ac:dyDescent="0.35">
      <c r="A1382" t="s">
        <v>7647</v>
      </c>
      <c r="B1382" t="s">
        <v>4206</v>
      </c>
      <c r="C1382" t="s">
        <v>342</v>
      </c>
      <c r="D1382" t="s">
        <v>4402</v>
      </c>
      <c r="E1382">
        <v>789868</v>
      </c>
      <c r="F1382" t="s">
        <v>68</v>
      </c>
      <c r="G1382" t="s">
        <v>3832</v>
      </c>
      <c r="H1382">
        <v>1</v>
      </c>
      <c r="I1382">
        <v>149895</v>
      </c>
      <c r="J1382" t="s">
        <v>97</v>
      </c>
      <c r="K1382">
        <v>149895</v>
      </c>
      <c r="L1382" t="s">
        <v>4403</v>
      </c>
      <c r="M1382" t="s">
        <v>18</v>
      </c>
      <c r="N1382" t="s">
        <v>8</v>
      </c>
      <c r="O1382" t="s">
        <v>69</v>
      </c>
      <c r="P1382" t="s">
        <v>7709</v>
      </c>
    </row>
    <row r="1383" spans="1:16" x14ac:dyDescent="0.35">
      <c r="A1383" t="s">
        <v>7647</v>
      </c>
      <c r="B1383" t="s">
        <v>4410</v>
      </c>
      <c r="C1383" t="s">
        <v>851</v>
      </c>
      <c r="D1383" t="s">
        <v>4411</v>
      </c>
      <c r="E1383">
        <v>791092</v>
      </c>
      <c r="F1383" t="s">
        <v>4412</v>
      </c>
      <c r="G1383" t="s">
        <v>4413</v>
      </c>
      <c r="H1383">
        <v>1</v>
      </c>
      <c r="I1383">
        <v>50000</v>
      </c>
      <c r="J1383" t="s">
        <v>97</v>
      </c>
      <c r="K1383">
        <v>50000</v>
      </c>
      <c r="L1383" t="s">
        <v>4414</v>
      </c>
      <c r="M1383" t="s">
        <v>18</v>
      </c>
      <c r="N1383" t="s">
        <v>8</v>
      </c>
      <c r="O1383" t="s">
        <v>4415</v>
      </c>
      <c r="P1383" t="s">
        <v>7710</v>
      </c>
    </row>
    <row r="1384" spans="1:16" x14ac:dyDescent="0.35">
      <c r="A1384" t="s">
        <v>7647</v>
      </c>
      <c r="B1384" t="s">
        <v>4419</v>
      </c>
      <c r="C1384" t="s">
        <v>3313</v>
      </c>
      <c r="D1384" t="s">
        <v>4420</v>
      </c>
      <c r="E1384">
        <v>792061</v>
      </c>
      <c r="F1384" t="s">
        <v>639</v>
      </c>
      <c r="G1384" t="s">
        <v>4421</v>
      </c>
      <c r="H1384">
        <v>15</v>
      </c>
      <c r="I1384">
        <v>20959745</v>
      </c>
      <c r="J1384" t="s">
        <v>5</v>
      </c>
      <c r="K1384">
        <v>212713</v>
      </c>
      <c r="L1384" t="s">
        <v>4422</v>
      </c>
      <c r="M1384" t="s">
        <v>7</v>
      </c>
      <c r="N1384" t="s">
        <v>8</v>
      </c>
      <c r="O1384" t="s">
        <v>641</v>
      </c>
      <c r="P1384" t="s">
        <v>7710</v>
      </c>
    </row>
    <row r="1385" spans="1:16" x14ac:dyDescent="0.35">
      <c r="A1385" t="s">
        <v>7647</v>
      </c>
      <c r="B1385" t="s">
        <v>4263</v>
      </c>
      <c r="C1385" t="s">
        <v>1102</v>
      </c>
      <c r="D1385" t="s">
        <v>4288</v>
      </c>
      <c r="E1385">
        <v>783190</v>
      </c>
      <c r="F1385" t="s">
        <v>1355</v>
      </c>
      <c r="G1385" t="s">
        <v>4289</v>
      </c>
      <c r="H1385">
        <v>62</v>
      </c>
      <c r="I1385">
        <v>14368382</v>
      </c>
      <c r="J1385" t="s">
        <v>5</v>
      </c>
      <c r="K1385">
        <v>175375</v>
      </c>
      <c r="L1385" t="s">
        <v>4290</v>
      </c>
      <c r="M1385" t="s">
        <v>7</v>
      </c>
      <c r="N1385" t="s">
        <v>8</v>
      </c>
      <c r="O1385" t="s">
        <v>1358</v>
      </c>
      <c r="P1385" t="s">
        <v>7708</v>
      </c>
    </row>
    <row r="1386" spans="1:16" x14ac:dyDescent="0.35">
      <c r="A1386" t="s">
        <v>7647</v>
      </c>
      <c r="B1386" t="s">
        <v>4426</v>
      </c>
      <c r="C1386" t="s">
        <v>148</v>
      </c>
      <c r="D1386" t="s">
        <v>4427</v>
      </c>
      <c r="E1386">
        <v>792104</v>
      </c>
      <c r="F1386" t="s">
        <v>347</v>
      </c>
      <c r="G1386" t="s">
        <v>4421</v>
      </c>
      <c r="H1386">
        <v>12</v>
      </c>
      <c r="I1386">
        <v>13856302</v>
      </c>
      <c r="J1386" t="s">
        <v>5</v>
      </c>
      <c r="K1386">
        <v>509425</v>
      </c>
      <c r="L1386" t="s">
        <v>4428</v>
      </c>
      <c r="M1386" t="s">
        <v>7</v>
      </c>
      <c r="N1386" t="s">
        <v>8</v>
      </c>
      <c r="O1386" t="s">
        <v>350</v>
      </c>
      <c r="P1386" t="s">
        <v>7708</v>
      </c>
    </row>
    <row r="1387" spans="1:16" x14ac:dyDescent="0.35">
      <c r="A1387" t="s">
        <v>7647</v>
      </c>
      <c r="B1387" t="s">
        <v>4433</v>
      </c>
      <c r="C1387" t="s">
        <v>148</v>
      </c>
      <c r="D1387" t="s">
        <v>4434</v>
      </c>
      <c r="E1387">
        <v>792210</v>
      </c>
      <c r="F1387" t="s">
        <v>2541</v>
      </c>
      <c r="G1387" t="s">
        <v>4421</v>
      </c>
      <c r="H1387">
        <v>31</v>
      </c>
      <c r="I1387">
        <v>7896940</v>
      </c>
      <c r="J1387" t="s">
        <v>5</v>
      </c>
      <c r="K1387">
        <v>351750</v>
      </c>
      <c r="L1387" t="s">
        <v>4435</v>
      </c>
      <c r="M1387" t="s">
        <v>7</v>
      </c>
      <c r="N1387" t="s">
        <v>8</v>
      </c>
      <c r="O1387" t="s">
        <v>2543</v>
      </c>
      <c r="P1387" t="s">
        <v>7708</v>
      </c>
    </row>
    <row r="1388" spans="1:16" x14ac:dyDescent="0.35">
      <c r="A1388" t="s">
        <v>7647</v>
      </c>
      <c r="B1388" t="s">
        <v>4436</v>
      </c>
      <c r="C1388" t="s">
        <v>3345</v>
      </c>
      <c r="D1388" t="s">
        <v>4437</v>
      </c>
      <c r="E1388">
        <v>792221</v>
      </c>
      <c r="F1388" t="s">
        <v>72</v>
      </c>
      <c r="G1388" t="s">
        <v>3856</v>
      </c>
      <c r="H1388">
        <v>8</v>
      </c>
      <c r="I1388">
        <v>949685</v>
      </c>
      <c r="J1388" t="s">
        <v>5</v>
      </c>
      <c r="K1388">
        <v>146295</v>
      </c>
      <c r="L1388" t="s">
        <v>4438</v>
      </c>
      <c r="M1388" t="s">
        <v>18</v>
      </c>
      <c r="N1388" t="s">
        <v>8</v>
      </c>
      <c r="O1388" t="s">
        <v>73</v>
      </c>
      <c r="P1388" t="s">
        <v>7712</v>
      </c>
    </row>
    <row r="1389" spans="1:16" x14ac:dyDescent="0.35">
      <c r="A1389" t="s">
        <v>7647</v>
      </c>
      <c r="B1389" t="s">
        <v>3113</v>
      </c>
      <c r="C1389" t="s">
        <v>87</v>
      </c>
      <c r="D1389" t="s">
        <v>4477</v>
      </c>
      <c r="E1389">
        <v>800923</v>
      </c>
      <c r="F1389" t="s">
        <v>2799</v>
      </c>
      <c r="G1389" t="s">
        <v>3881</v>
      </c>
      <c r="H1389">
        <v>6</v>
      </c>
      <c r="I1389">
        <v>2944729</v>
      </c>
      <c r="J1389" t="s">
        <v>5</v>
      </c>
      <c r="K1389">
        <v>220454</v>
      </c>
      <c r="L1389" t="s">
        <v>4478</v>
      </c>
      <c r="M1389" t="s">
        <v>7</v>
      </c>
      <c r="N1389" t="s">
        <v>8</v>
      </c>
      <c r="O1389" t="s">
        <v>2801</v>
      </c>
      <c r="P1389" t="s">
        <v>7710</v>
      </c>
    </row>
    <row r="1390" spans="1:16" x14ac:dyDescent="0.35">
      <c r="A1390" t="s">
        <v>7647</v>
      </c>
      <c r="B1390" t="s">
        <v>4429</v>
      </c>
      <c r="C1390" t="s">
        <v>966</v>
      </c>
      <c r="D1390" t="s">
        <v>4471</v>
      </c>
      <c r="E1390">
        <v>799929</v>
      </c>
      <c r="F1390" t="s">
        <v>10</v>
      </c>
      <c r="G1390" t="s">
        <v>3862</v>
      </c>
      <c r="H1390">
        <v>1</v>
      </c>
      <c r="I1390">
        <v>179326</v>
      </c>
      <c r="J1390" t="s">
        <v>97</v>
      </c>
      <c r="K1390">
        <v>179326</v>
      </c>
      <c r="L1390" t="s">
        <v>4472</v>
      </c>
      <c r="M1390" t="s">
        <v>18</v>
      </c>
      <c r="N1390" t="s">
        <v>8</v>
      </c>
      <c r="O1390" t="s">
        <v>11</v>
      </c>
      <c r="P1390" t="s">
        <v>7709</v>
      </c>
    </row>
    <row r="1391" spans="1:16" x14ac:dyDescent="0.35">
      <c r="A1391" t="s">
        <v>7647</v>
      </c>
      <c r="B1391" t="s">
        <v>4473</v>
      </c>
      <c r="C1391" t="s">
        <v>2104</v>
      </c>
      <c r="D1391" t="s">
        <v>4474</v>
      </c>
      <c r="E1391">
        <v>800858</v>
      </c>
      <c r="F1391" t="s">
        <v>10</v>
      </c>
      <c r="G1391" t="s">
        <v>4475</v>
      </c>
      <c r="H1391">
        <v>153</v>
      </c>
      <c r="I1391">
        <v>24999874</v>
      </c>
      <c r="J1391" t="s">
        <v>5</v>
      </c>
      <c r="K1391">
        <v>0</v>
      </c>
      <c r="L1391" t="s">
        <v>4476</v>
      </c>
      <c r="M1391" t="s">
        <v>7</v>
      </c>
      <c r="N1391" t="s">
        <v>8</v>
      </c>
      <c r="O1391" t="s">
        <v>11</v>
      </c>
      <c r="P1391" t="s">
        <v>7709</v>
      </c>
    </row>
    <row r="1392" spans="1:16" x14ac:dyDescent="0.35">
      <c r="A1392" t="s">
        <v>7647</v>
      </c>
      <c r="B1392" t="s">
        <v>4473</v>
      </c>
      <c r="C1392" t="s">
        <v>2104</v>
      </c>
      <c r="D1392" t="s">
        <v>4474</v>
      </c>
      <c r="E1392">
        <v>800858</v>
      </c>
      <c r="F1392" t="s">
        <v>68</v>
      </c>
      <c r="G1392" t="s">
        <v>4475</v>
      </c>
      <c r="H1392">
        <v>153</v>
      </c>
      <c r="I1392">
        <v>24999874</v>
      </c>
      <c r="J1392" t="s">
        <v>5</v>
      </c>
      <c r="K1392">
        <v>0</v>
      </c>
      <c r="L1392" t="s">
        <v>4476</v>
      </c>
      <c r="M1392" t="s">
        <v>7</v>
      </c>
      <c r="N1392" t="s">
        <v>8</v>
      </c>
      <c r="O1392" t="s">
        <v>69</v>
      </c>
      <c r="P1392" t="s">
        <v>7709</v>
      </c>
    </row>
    <row r="1393" spans="1:16" x14ac:dyDescent="0.35">
      <c r="A1393" t="s">
        <v>7647</v>
      </c>
      <c r="B1393" t="s">
        <v>4484</v>
      </c>
      <c r="C1393" t="s">
        <v>75</v>
      </c>
      <c r="D1393" t="s">
        <v>4485</v>
      </c>
      <c r="E1393">
        <v>800995</v>
      </c>
      <c r="F1393" t="s">
        <v>2742</v>
      </c>
      <c r="G1393" t="s">
        <v>3862</v>
      </c>
      <c r="H1393">
        <v>8</v>
      </c>
      <c r="I1393">
        <v>699600</v>
      </c>
      <c r="J1393" t="s">
        <v>5</v>
      </c>
      <c r="K1393">
        <v>55700</v>
      </c>
      <c r="L1393" t="s">
        <v>4486</v>
      </c>
      <c r="M1393" t="s">
        <v>7</v>
      </c>
      <c r="N1393" t="s">
        <v>8</v>
      </c>
      <c r="O1393" t="s">
        <v>2743</v>
      </c>
      <c r="P1393" t="s">
        <v>7707</v>
      </c>
    </row>
    <row r="1394" spans="1:16" x14ac:dyDescent="0.35">
      <c r="A1394" t="s">
        <v>7647</v>
      </c>
      <c r="B1394" t="s">
        <v>4484</v>
      </c>
      <c r="C1394" t="s">
        <v>75</v>
      </c>
      <c r="D1394" t="s">
        <v>4485</v>
      </c>
      <c r="E1394">
        <v>800995</v>
      </c>
      <c r="F1394" t="s">
        <v>68</v>
      </c>
      <c r="G1394" t="s">
        <v>3862</v>
      </c>
      <c r="H1394">
        <v>8</v>
      </c>
      <c r="I1394">
        <v>699600</v>
      </c>
      <c r="J1394" t="s">
        <v>5</v>
      </c>
      <c r="K1394">
        <v>66250</v>
      </c>
      <c r="L1394" t="s">
        <v>4486</v>
      </c>
      <c r="M1394" t="s">
        <v>7</v>
      </c>
      <c r="N1394" t="s">
        <v>8</v>
      </c>
      <c r="O1394" t="s">
        <v>69</v>
      </c>
      <c r="P1394" t="s">
        <v>7709</v>
      </c>
    </row>
    <row r="1395" spans="1:16" x14ac:dyDescent="0.35">
      <c r="A1395" t="s">
        <v>7647</v>
      </c>
      <c r="B1395" t="s">
        <v>4484</v>
      </c>
      <c r="C1395" t="s">
        <v>75</v>
      </c>
      <c r="D1395" t="s">
        <v>4485</v>
      </c>
      <c r="E1395">
        <v>800995</v>
      </c>
      <c r="F1395" t="s">
        <v>231</v>
      </c>
      <c r="G1395" t="s">
        <v>3862</v>
      </c>
      <c r="H1395">
        <v>8</v>
      </c>
      <c r="I1395">
        <v>699600</v>
      </c>
      <c r="J1395" t="s">
        <v>5</v>
      </c>
      <c r="K1395">
        <v>0</v>
      </c>
      <c r="L1395" t="s">
        <v>4486</v>
      </c>
      <c r="M1395" t="s">
        <v>7</v>
      </c>
      <c r="N1395" t="s">
        <v>8</v>
      </c>
      <c r="O1395" t="s">
        <v>233</v>
      </c>
      <c r="P1395" t="s">
        <v>7707</v>
      </c>
    </row>
    <row r="1396" spans="1:16" x14ac:dyDescent="0.35">
      <c r="A1396" t="s">
        <v>7647</v>
      </c>
      <c r="B1396" t="s">
        <v>4484</v>
      </c>
      <c r="C1396" t="s">
        <v>75</v>
      </c>
      <c r="D1396" t="s">
        <v>4485</v>
      </c>
      <c r="E1396">
        <v>800995</v>
      </c>
      <c r="F1396" t="s">
        <v>2077</v>
      </c>
      <c r="G1396" t="s">
        <v>3862</v>
      </c>
      <c r="H1396">
        <v>8</v>
      </c>
      <c r="I1396">
        <v>699600</v>
      </c>
      <c r="J1396" t="s">
        <v>5</v>
      </c>
      <c r="K1396">
        <v>0</v>
      </c>
      <c r="L1396" t="s">
        <v>4486</v>
      </c>
      <c r="M1396" t="s">
        <v>7</v>
      </c>
      <c r="N1396" t="s">
        <v>8</v>
      </c>
      <c r="O1396" t="s">
        <v>2079</v>
      </c>
      <c r="P1396" t="s">
        <v>7707</v>
      </c>
    </row>
    <row r="1397" spans="1:16" x14ac:dyDescent="0.35">
      <c r="A1397" t="s">
        <v>7647</v>
      </c>
      <c r="B1397" t="s">
        <v>4484</v>
      </c>
      <c r="C1397" t="s">
        <v>75</v>
      </c>
      <c r="D1397" t="s">
        <v>4485</v>
      </c>
      <c r="E1397">
        <v>800995</v>
      </c>
      <c r="F1397" t="s">
        <v>72</v>
      </c>
      <c r="G1397" t="s">
        <v>3862</v>
      </c>
      <c r="H1397">
        <v>8</v>
      </c>
      <c r="I1397">
        <v>699600</v>
      </c>
      <c r="J1397" t="s">
        <v>97</v>
      </c>
      <c r="K1397">
        <v>320350</v>
      </c>
      <c r="L1397" t="s">
        <v>4486</v>
      </c>
      <c r="M1397" t="s">
        <v>7</v>
      </c>
      <c r="N1397" t="s">
        <v>8</v>
      </c>
      <c r="O1397" t="s">
        <v>73</v>
      </c>
      <c r="P1397" t="s">
        <v>7712</v>
      </c>
    </row>
    <row r="1398" spans="1:16" x14ac:dyDescent="0.35">
      <c r="A1398" t="s">
        <v>7647</v>
      </c>
      <c r="B1398" t="s">
        <v>4429</v>
      </c>
      <c r="C1398" t="s">
        <v>1052</v>
      </c>
      <c r="D1398" t="s">
        <v>4458</v>
      </c>
      <c r="E1398">
        <v>796910</v>
      </c>
      <c r="F1398" t="s">
        <v>10</v>
      </c>
      <c r="G1398" t="s">
        <v>4459</v>
      </c>
      <c r="H1398">
        <v>2</v>
      </c>
      <c r="I1398">
        <v>172853</v>
      </c>
      <c r="J1398" t="s">
        <v>97</v>
      </c>
      <c r="K1398">
        <v>172853</v>
      </c>
      <c r="L1398" t="s">
        <v>4460</v>
      </c>
      <c r="M1398" t="s">
        <v>7</v>
      </c>
      <c r="N1398" t="s">
        <v>8</v>
      </c>
      <c r="O1398" t="s">
        <v>11</v>
      </c>
      <c r="P1398" t="s">
        <v>7709</v>
      </c>
    </row>
    <row r="1399" spans="1:16" x14ac:dyDescent="0.35">
      <c r="A1399" t="s">
        <v>7647</v>
      </c>
      <c r="B1399" t="s">
        <v>4429</v>
      </c>
      <c r="C1399" t="s">
        <v>966</v>
      </c>
      <c r="D1399" t="s">
        <v>4451</v>
      </c>
      <c r="E1399">
        <v>795159</v>
      </c>
      <c r="F1399" t="s">
        <v>68</v>
      </c>
      <c r="G1399" t="s">
        <v>4452</v>
      </c>
      <c r="H1399">
        <v>1</v>
      </c>
      <c r="I1399">
        <v>179326</v>
      </c>
      <c r="J1399" t="s">
        <v>97</v>
      </c>
      <c r="K1399">
        <v>179326</v>
      </c>
      <c r="L1399" t="s">
        <v>4453</v>
      </c>
      <c r="M1399" t="s">
        <v>18</v>
      </c>
      <c r="N1399" t="s">
        <v>8</v>
      </c>
      <c r="O1399" t="s">
        <v>69</v>
      </c>
      <c r="P1399" t="s">
        <v>7709</v>
      </c>
    </row>
    <row r="1400" spans="1:16" x14ac:dyDescent="0.35">
      <c r="A1400" t="s">
        <v>7647</v>
      </c>
      <c r="B1400" t="s">
        <v>4429</v>
      </c>
      <c r="C1400" t="s">
        <v>966</v>
      </c>
      <c r="D1400" t="s">
        <v>4454</v>
      </c>
      <c r="E1400">
        <v>796280</v>
      </c>
      <c r="F1400" t="s">
        <v>68</v>
      </c>
      <c r="G1400" t="s">
        <v>3862</v>
      </c>
      <c r="H1400">
        <v>1</v>
      </c>
      <c r="I1400">
        <v>191326</v>
      </c>
      <c r="J1400" t="s">
        <v>97</v>
      </c>
      <c r="K1400">
        <v>191326</v>
      </c>
      <c r="L1400" t="s">
        <v>4455</v>
      </c>
      <c r="M1400" t="s">
        <v>18</v>
      </c>
      <c r="N1400" t="s">
        <v>8</v>
      </c>
      <c r="O1400" t="s">
        <v>69</v>
      </c>
      <c r="P1400" t="s">
        <v>7709</v>
      </c>
    </row>
    <row r="1401" spans="1:16" x14ac:dyDescent="0.35">
      <c r="A1401" t="s">
        <v>7647</v>
      </c>
      <c r="B1401" t="s">
        <v>4429</v>
      </c>
      <c r="C1401" t="s">
        <v>966</v>
      </c>
      <c r="D1401" t="s">
        <v>4463</v>
      </c>
      <c r="E1401">
        <v>798293</v>
      </c>
      <c r="F1401" t="s">
        <v>10</v>
      </c>
      <c r="G1401" t="s">
        <v>4464</v>
      </c>
      <c r="H1401">
        <v>1</v>
      </c>
      <c r="I1401">
        <v>191326</v>
      </c>
      <c r="J1401" t="s">
        <v>97</v>
      </c>
      <c r="K1401">
        <v>191326</v>
      </c>
      <c r="L1401" t="s">
        <v>4465</v>
      </c>
      <c r="M1401" t="s">
        <v>7</v>
      </c>
      <c r="N1401" t="s">
        <v>8</v>
      </c>
      <c r="O1401" t="s">
        <v>11</v>
      </c>
      <c r="P1401" t="s">
        <v>7709</v>
      </c>
    </row>
    <row r="1402" spans="1:16" x14ac:dyDescent="0.35">
      <c r="A1402" t="s">
        <v>7647</v>
      </c>
      <c r="B1402" t="s">
        <v>4429</v>
      </c>
      <c r="C1402" t="s">
        <v>966</v>
      </c>
      <c r="D1402" t="s">
        <v>4446</v>
      </c>
      <c r="E1402">
        <v>794536</v>
      </c>
      <c r="F1402" t="s">
        <v>68</v>
      </c>
      <c r="G1402" t="s">
        <v>4447</v>
      </c>
      <c r="H1402">
        <v>1</v>
      </c>
      <c r="I1402">
        <v>191326</v>
      </c>
      <c r="J1402" t="s">
        <v>97</v>
      </c>
      <c r="K1402">
        <v>191326</v>
      </c>
      <c r="L1402" t="s">
        <v>4448</v>
      </c>
      <c r="M1402" t="s">
        <v>18</v>
      </c>
      <c r="N1402" t="s">
        <v>8</v>
      </c>
      <c r="O1402" t="s">
        <v>69</v>
      </c>
      <c r="P1402" t="s">
        <v>7709</v>
      </c>
    </row>
    <row r="1403" spans="1:16" x14ac:dyDescent="0.35">
      <c r="A1403" t="s">
        <v>7647</v>
      </c>
      <c r="B1403" t="s">
        <v>4487</v>
      </c>
      <c r="C1403" t="s">
        <v>215</v>
      </c>
      <c r="D1403" t="s">
        <v>4519</v>
      </c>
      <c r="E1403">
        <v>805371</v>
      </c>
      <c r="F1403" t="s">
        <v>10</v>
      </c>
      <c r="G1403" t="s">
        <v>4381</v>
      </c>
      <c r="H1403">
        <v>1</v>
      </c>
      <c r="I1403">
        <v>1491493</v>
      </c>
      <c r="J1403" t="s">
        <v>97</v>
      </c>
      <c r="K1403">
        <v>1491493</v>
      </c>
      <c r="L1403" t="s">
        <v>4520</v>
      </c>
      <c r="M1403" t="s">
        <v>7</v>
      </c>
      <c r="N1403" t="s">
        <v>8</v>
      </c>
      <c r="O1403" t="s">
        <v>11</v>
      </c>
      <c r="P1403" t="s">
        <v>7709</v>
      </c>
    </row>
    <row r="1404" spans="1:16" x14ac:dyDescent="0.35">
      <c r="A1404" t="s">
        <v>7647</v>
      </c>
      <c r="B1404" t="s">
        <v>4487</v>
      </c>
      <c r="C1404" t="s">
        <v>215</v>
      </c>
      <c r="D1404" t="s">
        <v>4521</v>
      </c>
      <c r="E1404">
        <v>805426</v>
      </c>
      <c r="F1404" t="s">
        <v>10</v>
      </c>
      <c r="G1404" t="s">
        <v>4522</v>
      </c>
      <c r="H1404">
        <v>1</v>
      </c>
      <c r="I1404">
        <v>1497597</v>
      </c>
      <c r="J1404" t="s">
        <v>97</v>
      </c>
      <c r="K1404">
        <v>1497597</v>
      </c>
      <c r="L1404" t="s">
        <v>4523</v>
      </c>
      <c r="M1404" t="s">
        <v>7</v>
      </c>
      <c r="N1404" t="s">
        <v>8</v>
      </c>
      <c r="O1404" t="s">
        <v>11</v>
      </c>
      <c r="P1404" t="s">
        <v>7709</v>
      </c>
    </row>
    <row r="1405" spans="1:16" x14ac:dyDescent="0.35">
      <c r="A1405" t="s">
        <v>7647</v>
      </c>
      <c r="B1405" t="s">
        <v>2607</v>
      </c>
      <c r="C1405" t="s">
        <v>851</v>
      </c>
      <c r="D1405" t="s">
        <v>4524</v>
      </c>
      <c r="E1405">
        <v>807204</v>
      </c>
      <c r="F1405" t="s">
        <v>4525</v>
      </c>
      <c r="G1405" t="s">
        <v>4526</v>
      </c>
      <c r="H1405">
        <v>1</v>
      </c>
      <c r="I1405">
        <v>50000</v>
      </c>
      <c r="J1405" t="s">
        <v>97</v>
      </c>
      <c r="K1405">
        <v>50000</v>
      </c>
      <c r="L1405" t="s">
        <v>4527</v>
      </c>
      <c r="M1405" t="s">
        <v>18</v>
      </c>
      <c r="N1405" t="s">
        <v>8</v>
      </c>
      <c r="O1405" t="s">
        <v>4528</v>
      </c>
      <c r="P1405" t="s">
        <v>7710</v>
      </c>
    </row>
    <row r="1406" spans="1:16" x14ac:dyDescent="0.35">
      <c r="A1406" t="s">
        <v>7647</v>
      </c>
      <c r="B1406" t="s">
        <v>2641</v>
      </c>
      <c r="C1406" t="s">
        <v>851</v>
      </c>
      <c r="D1406" t="s">
        <v>4529</v>
      </c>
      <c r="E1406">
        <v>807273</v>
      </c>
      <c r="F1406" t="s">
        <v>4530</v>
      </c>
      <c r="G1406" t="s">
        <v>4531</v>
      </c>
      <c r="H1406">
        <v>1</v>
      </c>
      <c r="I1406">
        <v>50000</v>
      </c>
      <c r="J1406" t="s">
        <v>97</v>
      </c>
      <c r="K1406">
        <v>50000</v>
      </c>
      <c r="L1406" t="s">
        <v>4532</v>
      </c>
      <c r="M1406" t="s">
        <v>18</v>
      </c>
      <c r="N1406" t="s">
        <v>8</v>
      </c>
      <c r="O1406" t="s">
        <v>4533</v>
      </c>
      <c r="P1406" t="s">
        <v>7710</v>
      </c>
    </row>
    <row r="1407" spans="1:16" x14ac:dyDescent="0.35">
      <c r="A1407" t="s">
        <v>7647</v>
      </c>
      <c r="B1407" t="s">
        <v>2607</v>
      </c>
      <c r="C1407" t="s">
        <v>851</v>
      </c>
      <c r="D1407" t="s">
        <v>4534</v>
      </c>
      <c r="E1407">
        <v>807670</v>
      </c>
      <c r="F1407" t="s">
        <v>4535</v>
      </c>
      <c r="G1407" t="s">
        <v>4319</v>
      </c>
      <c r="H1407">
        <v>1</v>
      </c>
      <c r="I1407">
        <v>50000</v>
      </c>
      <c r="J1407" t="s">
        <v>97</v>
      </c>
      <c r="K1407">
        <v>50000</v>
      </c>
      <c r="L1407" t="s">
        <v>4536</v>
      </c>
      <c r="M1407" t="s">
        <v>18</v>
      </c>
      <c r="N1407" t="s">
        <v>8</v>
      </c>
      <c r="O1407" t="s">
        <v>4537</v>
      </c>
      <c r="P1407" t="s">
        <v>7710</v>
      </c>
    </row>
    <row r="1408" spans="1:16" x14ac:dyDescent="0.35">
      <c r="A1408" t="s">
        <v>7647</v>
      </c>
      <c r="B1408" t="s">
        <v>4487</v>
      </c>
      <c r="C1408" t="s">
        <v>215</v>
      </c>
      <c r="D1408" t="s">
        <v>4508</v>
      </c>
      <c r="E1408">
        <v>804024</v>
      </c>
      <c r="F1408" t="s">
        <v>10</v>
      </c>
      <c r="G1408" t="s">
        <v>4509</v>
      </c>
      <c r="H1408">
        <v>2</v>
      </c>
      <c r="I1408">
        <v>1474594</v>
      </c>
      <c r="J1408" t="s">
        <v>97</v>
      </c>
      <c r="K1408">
        <v>1352008</v>
      </c>
      <c r="L1408" t="s">
        <v>4510</v>
      </c>
      <c r="M1408" t="s">
        <v>7</v>
      </c>
      <c r="N1408" t="s">
        <v>8</v>
      </c>
      <c r="O1408" t="s">
        <v>11</v>
      </c>
      <c r="P1408" t="s">
        <v>7709</v>
      </c>
    </row>
    <row r="1409" spans="1:16" x14ac:dyDescent="0.35">
      <c r="A1409" t="s">
        <v>7647</v>
      </c>
      <c r="B1409" t="s">
        <v>4487</v>
      </c>
      <c r="C1409" t="s">
        <v>215</v>
      </c>
      <c r="D1409" t="s">
        <v>4502</v>
      </c>
      <c r="E1409">
        <v>803466</v>
      </c>
      <c r="F1409" t="s">
        <v>10</v>
      </c>
      <c r="G1409" t="s">
        <v>4503</v>
      </c>
      <c r="H1409">
        <v>1</v>
      </c>
      <c r="I1409">
        <v>1499967</v>
      </c>
      <c r="J1409" t="s">
        <v>97</v>
      </c>
      <c r="K1409">
        <v>1499967</v>
      </c>
      <c r="L1409" t="s">
        <v>4504</v>
      </c>
      <c r="M1409" t="s">
        <v>7</v>
      </c>
      <c r="N1409" t="s">
        <v>8</v>
      </c>
      <c r="O1409" t="s">
        <v>11</v>
      </c>
      <c r="P1409" t="s">
        <v>7709</v>
      </c>
    </row>
    <row r="1410" spans="1:16" x14ac:dyDescent="0.35">
      <c r="A1410" t="s">
        <v>7647</v>
      </c>
      <c r="B1410" t="s">
        <v>4487</v>
      </c>
      <c r="C1410" t="s">
        <v>215</v>
      </c>
      <c r="D1410" t="s">
        <v>4505</v>
      </c>
      <c r="E1410">
        <v>803937</v>
      </c>
      <c r="F1410" t="s">
        <v>68</v>
      </c>
      <c r="G1410" t="s">
        <v>4506</v>
      </c>
      <c r="H1410">
        <v>1</v>
      </c>
      <c r="I1410">
        <v>1499938</v>
      </c>
      <c r="J1410" t="s">
        <v>97</v>
      </c>
      <c r="K1410">
        <v>1499938</v>
      </c>
      <c r="L1410" t="s">
        <v>4507</v>
      </c>
      <c r="M1410" t="s">
        <v>7</v>
      </c>
      <c r="N1410" t="s">
        <v>8</v>
      </c>
      <c r="O1410" t="s">
        <v>69</v>
      </c>
      <c r="P1410" t="s">
        <v>7709</v>
      </c>
    </row>
    <row r="1411" spans="1:16" x14ac:dyDescent="0.35">
      <c r="A1411" t="s">
        <v>7647</v>
      </c>
      <c r="B1411" t="s">
        <v>4487</v>
      </c>
      <c r="C1411" t="s">
        <v>215</v>
      </c>
      <c r="D1411" t="s">
        <v>4494</v>
      </c>
      <c r="E1411">
        <v>802933</v>
      </c>
      <c r="F1411" t="s">
        <v>10</v>
      </c>
      <c r="G1411" t="s">
        <v>4495</v>
      </c>
      <c r="H1411">
        <v>1</v>
      </c>
      <c r="I1411">
        <v>1499900</v>
      </c>
      <c r="J1411" t="s">
        <v>97</v>
      </c>
      <c r="K1411">
        <v>1499900</v>
      </c>
      <c r="L1411" t="s">
        <v>4496</v>
      </c>
      <c r="M1411" t="s">
        <v>7</v>
      </c>
      <c r="N1411" t="s">
        <v>8</v>
      </c>
      <c r="O1411" t="s">
        <v>11</v>
      </c>
      <c r="P1411" t="s">
        <v>7709</v>
      </c>
    </row>
    <row r="1412" spans="1:16" x14ac:dyDescent="0.35">
      <c r="A1412" t="s">
        <v>7647</v>
      </c>
      <c r="B1412" t="s">
        <v>4573</v>
      </c>
      <c r="C1412" t="s">
        <v>1243</v>
      </c>
      <c r="D1412" t="s">
        <v>4591</v>
      </c>
      <c r="E1412">
        <v>812167</v>
      </c>
      <c r="F1412" t="s">
        <v>4592</v>
      </c>
      <c r="G1412" t="s">
        <v>3881</v>
      </c>
      <c r="H1412">
        <v>1</v>
      </c>
      <c r="I1412">
        <v>2367400</v>
      </c>
      <c r="J1412" t="s">
        <v>97</v>
      </c>
      <c r="K1412">
        <v>2367400</v>
      </c>
      <c r="L1412" t="s">
        <v>4593</v>
      </c>
      <c r="M1412" t="s">
        <v>18</v>
      </c>
      <c r="N1412" t="s">
        <v>8</v>
      </c>
      <c r="O1412" t="s">
        <v>4594</v>
      </c>
      <c r="P1412" t="s">
        <v>7710</v>
      </c>
    </row>
    <row r="1413" spans="1:16" x14ac:dyDescent="0.35">
      <c r="A1413" t="s">
        <v>7647</v>
      </c>
      <c r="B1413" t="s">
        <v>4595</v>
      </c>
      <c r="C1413" t="s">
        <v>249</v>
      </c>
      <c r="D1413" t="s">
        <v>4596</v>
      </c>
      <c r="E1413">
        <v>812580</v>
      </c>
      <c r="F1413" t="s">
        <v>366</v>
      </c>
      <c r="G1413" t="s">
        <v>4597</v>
      </c>
      <c r="H1413">
        <v>15</v>
      </c>
      <c r="I1413">
        <v>3910959</v>
      </c>
      <c r="J1413" t="s">
        <v>5</v>
      </c>
      <c r="K1413">
        <v>0</v>
      </c>
      <c r="L1413" t="s">
        <v>4598</v>
      </c>
      <c r="M1413" t="s">
        <v>7</v>
      </c>
      <c r="N1413" t="s">
        <v>378</v>
      </c>
      <c r="O1413" t="s">
        <v>369</v>
      </c>
      <c r="P1413" t="s">
        <v>7712</v>
      </c>
    </row>
    <row r="1414" spans="1:16" x14ac:dyDescent="0.35">
      <c r="A1414" t="s">
        <v>7647</v>
      </c>
      <c r="B1414" t="s">
        <v>4595</v>
      </c>
      <c r="C1414" t="s">
        <v>249</v>
      </c>
      <c r="D1414" t="s">
        <v>4596</v>
      </c>
      <c r="E1414">
        <v>812580</v>
      </c>
      <c r="F1414" t="s">
        <v>1592</v>
      </c>
      <c r="G1414" t="s">
        <v>4597</v>
      </c>
      <c r="H1414">
        <v>15</v>
      </c>
      <c r="I1414">
        <v>3910959</v>
      </c>
      <c r="J1414" t="s">
        <v>5</v>
      </c>
      <c r="K1414">
        <v>0</v>
      </c>
      <c r="L1414" t="s">
        <v>4598</v>
      </c>
      <c r="M1414" t="s">
        <v>7</v>
      </c>
      <c r="N1414" t="s">
        <v>378</v>
      </c>
      <c r="O1414" t="s">
        <v>1594</v>
      </c>
      <c r="P1414" t="s">
        <v>7708</v>
      </c>
    </row>
    <row r="1415" spans="1:16" x14ac:dyDescent="0.35">
      <c r="A1415" t="s">
        <v>7647</v>
      </c>
      <c r="B1415" t="s">
        <v>4573</v>
      </c>
      <c r="C1415" t="s">
        <v>1243</v>
      </c>
      <c r="D1415" t="s">
        <v>4583</v>
      </c>
      <c r="E1415">
        <v>811693</v>
      </c>
      <c r="F1415" t="s">
        <v>507</v>
      </c>
      <c r="G1415" t="s">
        <v>4584</v>
      </c>
      <c r="H1415">
        <v>1</v>
      </c>
      <c r="I1415">
        <v>1770125</v>
      </c>
      <c r="J1415" t="s">
        <v>97</v>
      </c>
      <c r="K1415">
        <v>1770125</v>
      </c>
      <c r="L1415" t="s">
        <v>4585</v>
      </c>
      <c r="M1415" t="s">
        <v>7</v>
      </c>
      <c r="N1415" t="s">
        <v>8</v>
      </c>
      <c r="O1415" t="s">
        <v>510</v>
      </c>
      <c r="P1415" t="s">
        <v>7710</v>
      </c>
    </row>
    <row r="1416" spans="1:16" x14ac:dyDescent="0.35">
      <c r="A1416" t="s">
        <v>7647</v>
      </c>
      <c r="B1416" t="s">
        <v>3469</v>
      </c>
      <c r="C1416" t="s">
        <v>851</v>
      </c>
      <c r="D1416" t="s">
        <v>4543</v>
      </c>
      <c r="E1416">
        <v>808030</v>
      </c>
      <c r="F1416" t="s">
        <v>4544</v>
      </c>
      <c r="G1416" t="s">
        <v>4540</v>
      </c>
      <c r="H1416">
        <v>1</v>
      </c>
      <c r="I1416">
        <v>50000</v>
      </c>
      <c r="J1416" t="s">
        <v>97</v>
      </c>
      <c r="K1416">
        <v>50000</v>
      </c>
      <c r="L1416" t="s">
        <v>4545</v>
      </c>
      <c r="M1416" t="s">
        <v>18</v>
      </c>
      <c r="N1416" t="s">
        <v>8</v>
      </c>
      <c r="O1416" t="s">
        <v>4546</v>
      </c>
      <c r="P1416" t="s">
        <v>7710</v>
      </c>
    </row>
    <row r="1417" spans="1:16" x14ac:dyDescent="0.35">
      <c r="A1417" t="s">
        <v>7647</v>
      </c>
      <c r="B1417" t="s">
        <v>2607</v>
      </c>
      <c r="C1417" t="s">
        <v>851</v>
      </c>
      <c r="D1417" t="s">
        <v>4547</v>
      </c>
      <c r="E1417">
        <v>808192</v>
      </c>
      <c r="F1417" t="s">
        <v>4548</v>
      </c>
      <c r="G1417" t="s">
        <v>4540</v>
      </c>
      <c r="H1417">
        <v>1</v>
      </c>
      <c r="I1417">
        <v>50000</v>
      </c>
      <c r="J1417" t="s">
        <v>97</v>
      </c>
      <c r="K1417">
        <v>50000</v>
      </c>
      <c r="L1417" t="s">
        <v>4549</v>
      </c>
      <c r="M1417" t="s">
        <v>18</v>
      </c>
      <c r="N1417" t="s">
        <v>8</v>
      </c>
      <c r="O1417" t="s">
        <v>4550</v>
      </c>
      <c r="P1417" t="s">
        <v>7710</v>
      </c>
    </row>
    <row r="1418" spans="1:16" x14ac:dyDescent="0.35">
      <c r="A1418" t="s">
        <v>7647</v>
      </c>
      <c r="B1418" t="s">
        <v>4410</v>
      </c>
      <c r="C1418" t="s">
        <v>851</v>
      </c>
      <c r="D1418" t="s">
        <v>4556</v>
      </c>
      <c r="E1418">
        <v>808850</v>
      </c>
      <c r="F1418" t="s">
        <v>4557</v>
      </c>
      <c r="G1418" t="s">
        <v>4540</v>
      </c>
      <c r="H1418">
        <v>1</v>
      </c>
      <c r="I1418">
        <v>50000</v>
      </c>
      <c r="J1418" t="s">
        <v>97</v>
      </c>
      <c r="K1418">
        <v>50000</v>
      </c>
      <c r="L1418" t="s">
        <v>4558</v>
      </c>
      <c r="M1418" t="s">
        <v>18</v>
      </c>
      <c r="N1418" t="s">
        <v>8</v>
      </c>
      <c r="O1418" t="s">
        <v>4559</v>
      </c>
      <c r="P1418" t="s">
        <v>7710</v>
      </c>
    </row>
    <row r="1419" spans="1:16" x14ac:dyDescent="0.35">
      <c r="A1419" t="s">
        <v>7647</v>
      </c>
      <c r="B1419" t="s">
        <v>4560</v>
      </c>
      <c r="C1419" t="s">
        <v>4561</v>
      </c>
      <c r="D1419" t="s">
        <v>4562</v>
      </c>
      <c r="E1419">
        <v>810377</v>
      </c>
      <c r="F1419" t="s">
        <v>68</v>
      </c>
      <c r="G1419" t="s">
        <v>4563</v>
      </c>
      <c r="H1419">
        <v>3</v>
      </c>
      <c r="I1419">
        <v>9981794</v>
      </c>
      <c r="J1419" t="s">
        <v>97</v>
      </c>
      <c r="K1419">
        <v>3998905</v>
      </c>
      <c r="L1419" t="s">
        <v>4564</v>
      </c>
      <c r="M1419" t="s">
        <v>7</v>
      </c>
      <c r="N1419" t="s">
        <v>8</v>
      </c>
      <c r="O1419" t="s">
        <v>69</v>
      </c>
      <c r="P1419" t="s">
        <v>7709</v>
      </c>
    </row>
    <row r="1420" spans="1:16" x14ac:dyDescent="0.35">
      <c r="A1420" t="s">
        <v>7647</v>
      </c>
      <c r="B1420" t="s">
        <v>4565</v>
      </c>
      <c r="C1420" t="s">
        <v>75</v>
      </c>
      <c r="D1420" t="s">
        <v>4566</v>
      </c>
      <c r="E1420">
        <v>810980</v>
      </c>
      <c r="F1420" t="s">
        <v>366</v>
      </c>
      <c r="G1420" t="s">
        <v>4567</v>
      </c>
      <c r="H1420">
        <v>3</v>
      </c>
      <c r="I1420">
        <v>999039</v>
      </c>
      <c r="J1420" t="s">
        <v>5</v>
      </c>
      <c r="K1420">
        <v>297069</v>
      </c>
      <c r="L1420" t="s">
        <v>4568</v>
      </c>
      <c r="M1420" t="s">
        <v>7</v>
      </c>
      <c r="N1420" t="s">
        <v>8</v>
      </c>
      <c r="O1420" t="s">
        <v>369</v>
      </c>
      <c r="P1420" t="s">
        <v>7712</v>
      </c>
    </row>
    <row r="1421" spans="1:16" x14ac:dyDescent="0.35">
      <c r="A1421" t="s">
        <v>7647</v>
      </c>
      <c r="B1421" t="s">
        <v>4569</v>
      </c>
      <c r="C1421" t="s">
        <v>75</v>
      </c>
      <c r="D1421" t="s">
        <v>4570</v>
      </c>
      <c r="E1421">
        <v>811171</v>
      </c>
      <c r="F1421" t="s">
        <v>383</v>
      </c>
      <c r="G1421" t="s">
        <v>4571</v>
      </c>
      <c r="H1421">
        <v>13</v>
      </c>
      <c r="I1421">
        <v>3296869</v>
      </c>
      <c r="J1421" t="s">
        <v>5</v>
      </c>
      <c r="K1421">
        <v>176250</v>
      </c>
      <c r="L1421" t="s">
        <v>4572</v>
      </c>
      <c r="M1421" t="s">
        <v>7</v>
      </c>
      <c r="N1421" t="s">
        <v>8</v>
      </c>
      <c r="O1421" t="s">
        <v>385</v>
      </c>
      <c r="P1421" t="s">
        <v>7707</v>
      </c>
    </row>
    <row r="1422" spans="1:16" x14ac:dyDescent="0.35">
      <c r="A1422" t="s">
        <v>7647</v>
      </c>
      <c r="B1422" t="s">
        <v>4573</v>
      </c>
      <c r="C1422" t="s">
        <v>1243</v>
      </c>
      <c r="D1422" t="s">
        <v>4574</v>
      </c>
      <c r="E1422">
        <v>811561</v>
      </c>
      <c r="F1422" t="s">
        <v>4575</v>
      </c>
      <c r="G1422" t="s">
        <v>4576</v>
      </c>
      <c r="H1422">
        <v>1</v>
      </c>
      <c r="I1422">
        <v>1956063</v>
      </c>
      <c r="J1422" t="s">
        <v>97</v>
      </c>
      <c r="K1422">
        <v>1956063</v>
      </c>
      <c r="L1422" t="s">
        <v>4577</v>
      </c>
      <c r="M1422" t="s">
        <v>18</v>
      </c>
      <c r="N1422" t="s">
        <v>8</v>
      </c>
      <c r="O1422" t="s">
        <v>4578</v>
      </c>
      <c r="P1422" t="s">
        <v>7710</v>
      </c>
    </row>
    <row r="1423" spans="1:16" x14ac:dyDescent="0.35">
      <c r="A1423" t="s">
        <v>7647</v>
      </c>
      <c r="B1423" t="s">
        <v>4595</v>
      </c>
      <c r="C1423" t="s">
        <v>497</v>
      </c>
      <c r="D1423" t="s">
        <v>4622</v>
      </c>
      <c r="E1423">
        <v>813278</v>
      </c>
      <c r="F1423" t="s">
        <v>1349</v>
      </c>
      <c r="G1423" t="s">
        <v>4607</v>
      </c>
      <c r="H1423">
        <v>18</v>
      </c>
      <c r="I1423">
        <v>3762326</v>
      </c>
      <c r="J1423" t="s">
        <v>5</v>
      </c>
      <c r="K1423">
        <v>0</v>
      </c>
      <c r="L1423" t="s">
        <v>4623</v>
      </c>
      <c r="M1423" t="s">
        <v>7</v>
      </c>
      <c r="N1423" t="s">
        <v>378</v>
      </c>
      <c r="O1423" t="s">
        <v>1350</v>
      </c>
      <c r="P1423" t="s">
        <v>7708</v>
      </c>
    </row>
    <row r="1424" spans="1:16" x14ac:dyDescent="0.35">
      <c r="A1424" t="s">
        <v>7647</v>
      </c>
      <c r="B1424" t="s">
        <v>4595</v>
      </c>
      <c r="C1424" t="s">
        <v>249</v>
      </c>
      <c r="D1424" t="s">
        <v>4626</v>
      </c>
      <c r="E1424">
        <v>813294</v>
      </c>
      <c r="F1424" t="s">
        <v>10</v>
      </c>
      <c r="G1424" t="s">
        <v>4627</v>
      </c>
      <c r="H1424">
        <v>20</v>
      </c>
      <c r="I1424">
        <v>3664174</v>
      </c>
      <c r="J1424" t="s">
        <v>5</v>
      </c>
      <c r="K1424">
        <v>280806</v>
      </c>
      <c r="L1424" t="s">
        <v>4628</v>
      </c>
      <c r="M1424" t="s">
        <v>7</v>
      </c>
      <c r="N1424" t="s">
        <v>8</v>
      </c>
      <c r="O1424" t="s">
        <v>11</v>
      </c>
      <c r="P1424" t="s">
        <v>7709</v>
      </c>
    </row>
    <row r="1425" spans="1:16" x14ac:dyDescent="0.35">
      <c r="A1425" t="s">
        <v>7647</v>
      </c>
      <c r="B1425" t="s">
        <v>4602</v>
      </c>
      <c r="C1425" t="s">
        <v>342</v>
      </c>
      <c r="D1425" t="s">
        <v>4614</v>
      </c>
      <c r="E1425">
        <v>812841</v>
      </c>
      <c r="F1425" t="s">
        <v>68</v>
      </c>
      <c r="G1425" t="s">
        <v>4615</v>
      </c>
      <c r="H1425">
        <v>1</v>
      </c>
      <c r="I1425">
        <v>149830</v>
      </c>
      <c r="J1425" t="s">
        <v>97</v>
      </c>
      <c r="K1425">
        <v>149830</v>
      </c>
      <c r="L1425" t="s">
        <v>4616</v>
      </c>
      <c r="M1425" t="s">
        <v>18</v>
      </c>
      <c r="N1425" t="s">
        <v>8</v>
      </c>
      <c r="O1425" t="s">
        <v>69</v>
      </c>
      <c r="P1425" t="s">
        <v>7709</v>
      </c>
    </row>
    <row r="1426" spans="1:16" x14ac:dyDescent="0.35">
      <c r="A1426" t="s">
        <v>7647</v>
      </c>
      <c r="B1426" t="s">
        <v>4595</v>
      </c>
      <c r="C1426" t="s">
        <v>249</v>
      </c>
      <c r="D1426" t="s">
        <v>4617</v>
      </c>
      <c r="E1426">
        <v>812954</v>
      </c>
      <c r="F1426" t="s">
        <v>278</v>
      </c>
      <c r="G1426" t="s">
        <v>4618</v>
      </c>
      <c r="H1426">
        <v>22</v>
      </c>
      <c r="I1426">
        <v>3942861</v>
      </c>
      <c r="J1426" t="s">
        <v>5</v>
      </c>
      <c r="K1426">
        <v>0</v>
      </c>
      <c r="L1426" t="s">
        <v>4619</v>
      </c>
      <c r="M1426" t="s">
        <v>7</v>
      </c>
      <c r="N1426" t="s">
        <v>378</v>
      </c>
      <c r="O1426" t="s">
        <v>280</v>
      </c>
      <c r="P1426" t="s">
        <v>7708</v>
      </c>
    </row>
    <row r="1427" spans="1:16" x14ac:dyDescent="0.35">
      <c r="A1427" t="s">
        <v>7647</v>
      </c>
      <c r="B1427" t="s">
        <v>4595</v>
      </c>
      <c r="C1427" t="s">
        <v>249</v>
      </c>
      <c r="D1427" t="s">
        <v>4599</v>
      </c>
      <c r="E1427">
        <v>812719</v>
      </c>
      <c r="F1427" t="s">
        <v>68</v>
      </c>
      <c r="G1427" t="s">
        <v>4600</v>
      </c>
      <c r="H1427">
        <v>18</v>
      </c>
      <c r="I1427">
        <v>3961343</v>
      </c>
      <c r="J1427" t="s">
        <v>5</v>
      </c>
      <c r="K1427">
        <v>280806</v>
      </c>
      <c r="L1427" t="s">
        <v>4601</v>
      </c>
      <c r="M1427" t="s">
        <v>7</v>
      </c>
      <c r="N1427" t="s">
        <v>8</v>
      </c>
      <c r="O1427" t="s">
        <v>69</v>
      </c>
      <c r="P1427" t="s">
        <v>7709</v>
      </c>
    </row>
    <row r="1428" spans="1:16" x14ac:dyDescent="0.35">
      <c r="A1428" t="s">
        <v>7647</v>
      </c>
      <c r="B1428" t="s">
        <v>4595</v>
      </c>
      <c r="C1428" t="s">
        <v>497</v>
      </c>
      <c r="D1428" t="s">
        <v>4622</v>
      </c>
      <c r="E1428">
        <v>813278</v>
      </c>
      <c r="F1428" t="s">
        <v>3235</v>
      </c>
      <c r="G1428" t="s">
        <v>4607</v>
      </c>
      <c r="H1428">
        <v>18</v>
      </c>
      <c r="I1428">
        <v>3762326</v>
      </c>
      <c r="J1428" t="s">
        <v>5</v>
      </c>
      <c r="K1428">
        <v>0</v>
      </c>
      <c r="L1428" t="s">
        <v>4623</v>
      </c>
      <c r="M1428" t="s">
        <v>7</v>
      </c>
      <c r="N1428" t="s">
        <v>378</v>
      </c>
      <c r="O1428" t="s">
        <v>3238</v>
      </c>
      <c r="P1428" t="s">
        <v>7710</v>
      </c>
    </row>
    <row r="1429" spans="1:16" x14ac:dyDescent="0.35">
      <c r="A1429" t="s">
        <v>7647</v>
      </c>
      <c r="B1429" t="s">
        <v>4595</v>
      </c>
      <c r="C1429" t="s">
        <v>497</v>
      </c>
      <c r="D1429" t="s">
        <v>4641</v>
      </c>
      <c r="E1429">
        <v>813707</v>
      </c>
      <c r="F1429" t="s">
        <v>4642</v>
      </c>
      <c r="G1429" t="s">
        <v>4643</v>
      </c>
      <c r="H1429">
        <v>10</v>
      </c>
      <c r="I1429">
        <v>3665233</v>
      </c>
      <c r="J1429" t="s">
        <v>5</v>
      </c>
      <c r="K1429">
        <v>0</v>
      </c>
      <c r="L1429" t="s">
        <v>4644</v>
      </c>
      <c r="M1429" t="s">
        <v>7</v>
      </c>
      <c r="N1429" t="s">
        <v>378</v>
      </c>
      <c r="O1429" t="s">
        <v>4645</v>
      </c>
      <c r="P1429" t="s">
        <v>7710</v>
      </c>
    </row>
    <row r="1430" spans="1:16" x14ac:dyDescent="0.35">
      <c r="A1430" t="s">
        <v>7647</v>
      </c>
      <c r="B1430" t="s">
        <v>4595</v>
      </c>
      <c r="C1430" t="s">
        <v>497</v>
      </c>
      <c r="D1430" t="s">
        <v>4641</v>
      </c>
      <c r="E1430">
        <v>813707</v>
      </c>
      <c r="F1430" t="s">
        <v>10</v>
      </c>
      <c r="G1430" t="s">
        <v>4643</v>
      </c>
      <c r="H1430">
        <v>10</v>
      </c>
      <c r="I1430">
        <v>3665233</v>
      </c>
      <c r="J1430" t="s">
        <v>5</v>
      </c>
      <c r="K1430">
        <v>842417</v>
      </c>
      <c r="L1430" t="s">
        <v>4644</v>
      </c>
      <c r="M1430" t="s">
        <v>7</v>
      </c>
      <c r="N1430" t="s">
        <v>8</v>
      </c>
      <c r="O1430" t="s">
        <v>11</v>
      </c>
      <c r="P1430" t="s">
        <v>7709</v>
      </c>
    </row>
    <row r="1431" spans="1:16" x14ac:dyDescent="0.35">
      <c r="A1431" t="s">
        <v>7647</v>
      </c>
      <c r="B1431" t="s">
        <v>4595</v>
      </c>
      <c r="C1431" t="s">
        <v>505</v>
      </c>
      <c r="D1431" t="s">
        <v>4657</v>
      </c>
      <c r="E1431">
        <v>814299</v>
      </c>
      <c r="F1431" t="s">
        <v>4662</v>
      </c>
      <c r="G1431" t="s">
        <v>4659</v>
      </c>
      <c r="H1431">
        <v>10</v>
      </c>
      <c r="I1431">
        <v>2374216</v>
      </c>
      <c r="J1431" t="s">
        <v>5</v>
      </c>
      <c r="K1431">
        <v>0</v>
      </c>
      <c r="L1431" t="s">
        <v>4660</v>
      </c>
      <c r="M1431" t="s">
        <v>7</v>
      </c>
      <c r="N1431" t="s">
        <v>378</v>
      </c>
      <c r="O1431" t="s">
        <v>4663</v>
      </c>
      <c r="P1431" t="s">
        <v>7710</v>
      </c>
    </row>
    <row r="1432" spans="1:16" x14ac:dyDescent="0.35">
      <c r="A1432" t="s">
        <v>7647</v>
      </c>
      <c r="B1432" t="s">
        <v>4595</v>
      </c>
      <c r="C1432" t="s">
        <v>505</v>
      </c>
      <c r="D1432" t="s">
        <v>4634</v>
      </c>
      <c r="E1432">
        <v>813453</v>
      </c>
      <c r="F1432" t="s">
        <v>507</v>
      </c>
      <c r="G1432" t="s">
        <v>4635</v>
      </c>
      <c r="H1432">
        <v>16</v>
      </c>
      <c r="I1432">
        <v>2924526</v>
      </c>
      <c r="J1432" t="s">
        <v>5</v>
      </c>
      <c r="K1432">
        <v>280806</v>
      </c>
      <c r="L1432" t="s">
        <v>4636</v>
      </c>
      <c r="M1432" t="s">
        <v>7</v>
      </c>
      <c r="N1432" t="s">
        <v>8</v>
      </c>
      <c r="O1432" t="s">
        <v>510</v>
      </c>
      <c r="P1432" t="s">
        <v>7710</v>
      </c>
    </row>
    <row r="1433" spans="1:16" x14ac:dyDescent="0.35">
      <c r="A1433" t="s">
        <v>7647</v>
      </c>
      <c r="B1433" t="s">
        <v>4595</v>
      </c>
      <c r="C1433" t="s">
        <v>505</v>
      </c>
      <c r="D1433" t="s">
        <v>4634</v>
      </c>
      <c r="E1433">
        <v>813453</v>
      </c>
      <c r="F1433" t="s">
        <v>10</v>
      </c>
      <c r="G1433" t="s">
        <v>4635</v>
      </c>
      <c r="H1433">
        <v>16</v>
      </c>
      <c r="I1433">
        <v>2924526</v>
      </c>
      <c r="J1433" t="s">
        <v>5</v>
      </c>
      <c r="K1433">
        <v>0</v>
      </c>
      <c r="L1433" t="s">
        <v>4636</v>
      </c>
      <c r="M1433" t="s">
        <v>7</v>
      </c>
      <c r="N1433" t="s">
        <v>378</v>
      </c>
      <c r="O1433" t="s">
        <v>11</v>
      </c>
      <c r="P1433" t="s">
        <v>7709</v>
      </c>
    </row>
    <row r="1434" spans="1:16" x14ac:dyDescent="0.35">
      <c r="A1434" t="s">
        <v>7647</v>
      </c>
      <c r="B1434" t="s">
        <v>4595</v>
      </c>
      <c r="C1434" t="s">
        <v>249</v>
      </c>
      <c r="D1434" t="s">
        <v>4637</v>
      </c>
      <c r="E1434">
        <v>813483</v>
      </c>
      <c r="F1434" t="s">
        <v>10</v>
      </c>
      <c r="G1434" t="s">
        <v>4489</v>
      </c>
      <c r="H1434">
        <v>10</v>
      </c>
      <c r="I1434">
        <v>3950395</v>
      </c>
      <c r="J1434" t="s">
        <v>5</v>
      </c>
      <c r="K1434">
        <v>561612</v>
      </c>
      <c r="L1434" t="s">
        <v>4638</v>
      </c>
      <c r="M1434" t="s">
        <v>7</v>
      </c>
      <c r="N1434" t="s">
        <v>8</v>
      </c>
      <c r="O1434" t="s">
        <v>11</v>
      </c>
      <c r="P1434" t="s">
        <v>7709</v>
      </c>
    </row>
    <row r="1435" spans="1:16" x14ac:dyDescent="0.35">
      <c r="A1435" t="s">
        <v>7647</v>
      </c>
      <c r="B1435" t="s">
        <v>4595</v>
      </c>
      <c r="C1435" t="s">
        <v>249</v>
      </c>
      <c r="D1435" t="s">
        <v>4652</v>
      </c>
      <c r="E1435">
        <v>813999</v>
      </c>
      <c r="F1435" t="s">
        <v>68</v>
      </c>
      <c r="G1435" t="s">
        <v>4653</v>
      </c>
      <c r="H1435">
        <v>21</v>
      </c>
      <c r="I1435">
        <v>4072824</v>
      </c>
      <c r="J1435" t="s">
        <v>5</v>
      </c>
      <c r="K1435">
        <v>561612</v>
      </c>
      <c r="L1435" t="s">
        <v>4654</v>
      </c>
      <c r="M1435" t="s">
        <v>7</v>
      </c>
      <c r="N1435" t="s">
        <v>8</v>
      </c>
      <c r="O1435" t="s">
        <v>69</v>
      </c>
      <c r="P1435" t="s">
        <v>7709</v>
      </c>
    </row>
    <row r="1436" spans="1:16" x14ac:dyDescent="0.35">
      <c r="A1436" t="s">
        <v>7647</v>
      </c>
      <c r="B1436" t="s">
        <v>4595</v>
      </c>
      <c r="C1436" t="s">
        <v>249</v>
      </c>
      <c r="D1436" t="s">
        <v>4655</v>
      </c>
      <c r="E1436">
        <v>814102</v>
      </c>
      <c r="F1436" t="s">
        <v>10</v>
      </c>
      <c r="G1436" t="s">
        <v>4489</v>
      </c>
      <c r="H1436">
        <v>14</v>
      </c>
      <c r="I1436">
        <v>4117675</v>
      </c>
      <c r="J1436" t="s">
        <v>5</v>
      </c>
      <c r="K1436">
        <v>561612</v>
      </c>
      <c r="L1436" t="s">
        <v>4656</v>
      </c>
      <c r="M1436" t="s">
        <v>7</v>
      </c>
      <c r="N1436" t="s">
        <v>8</v>
      </c>
      <c r="O1436" t="s">
        <v>11</v>
      </c>
      <c r="P1436" t="s">
        <v>7709</v>
      </c>
    </row>
    <row r="1437" spans="1:16" x14ac:dyDescent="0.35">
      <c r="A1437" t="s">
        <v>7647</v>
      </c>
      <c r="B1437" t="s">
        <v>4668</v>
      </c>
      <c r="C1437" t="s">
        <v>87</v>
      </c>
      <c r="D1437" t="s">
        <v>4669</v>
      </c>
      <c r="E1437">
        <v>814426</v>
      </c>
      <c r="F1437" t="s">
        <v>10</v>
      </c>
      <c r="G1437" t="s">
        <v>4670</v>
      </c>
      <c r="H1437">
        <v>36</v>
      </c>
      <c r="I1437">
        <v>6783556</v>
      </c>
      <c r="J1437" t="s">
        <v>5</v>
      </c>
      <c r="K1437">
        <v>300875</v>
      </c>
      <c r="L1437" t="s">
        <v>4671</v>
      </c>
      <c r="M1437" t="s">
        <v>7</v>
      </c>
      <c r="N1437" t="s">
        <v>8</v>
      </c>
      <c r="O1437" t="s">
        <v>11</v>
      </c>
      <c r="P1437" t="s">
        <v>7709</v>
      </c>
    </row>
    <row r="1438" spans="1:16" x14ac:dyDescent="0.35">
      <c r="A1438" t="s">
        <v>7647</v>
      </c>
      <c r="B1438" t="s">
        <v>4668</v>
      </c>
      <c r="C1438" t="s">
        <v>87</v>
      </c>
      <c r="D1438" t="s">
        <v>4669</v>
      </c>
      <c r="E1438">
        <v>814426</v>
      </c>
      <c r="F1438" t="s">
        <v>125</v>
      </c>
      <c r="G1438" t="s">
        <v>4670</v>
      </c>
      <c r="H1438">
        <v>36</v>
      </c>
      <c r="I1438">
        <v>6783556</v>
      </c>
      <c r="J1438" t="s">
        <v>5</v>
      </c>
      <c r="K1438">
        <v>115000</v>
      </c>
      <c r="L1438" t="s">
        <v>4671</v>
      </c>
      <c r="M1438" t="s">
        <v>7</v>
      </c>
      <c r="N1438" t="s">
        <v>8</v>
      </c>
      <c r="O1438" t="s">
        <v>126</v>
      </c>
      <c r="P1438" t="s">
        <v>7712</v>
      </c>
    </row>
    <row r="1439" spans="1:16" x14ac:dyDescent="0.35">
      <c r="A1439" t="s">
        <v>7647</v>
      </c>
      <c r="B1439" t="s">
        <v>4677</v>
      </c>
      <c r="C1439" t="s">
        <v>148</v>
      </c>
      <c r="D1439" t="s">
        <v>4678</v>
      </c>
      <c r="E1439">
        <v>814494</v>
      </c>
      <c r="F1439" t="s">
        <v>72</v>
      </c>
      <c r="G1439" t="s">
        <v>4670</v>
      </c>
      <c r="H1439">
        <v>10</v>
      </c>
      <c r="I1439">
        <v>7113314</v>
      </c>
      <c r="J1439" t="s">
        <v>5</v>
      </c>
      <c r="K1439">
        <v>1266481</v>
      </c>
      <c r="L1439" t="s">
        <v>4679</v>
      </c>
      <c r="M1439" t="s">
        <v>7</v>
      </c>
      <c r="N1439" t="s">
        <v>8</v>
      </c>
      <c r="O1439" t="s">
        <v>73</v>
      </c>
      <c r="P1439" t="s">
        <v>7712</v>
      </c>
    </row>
    <row r="1440" spans="1:16" x14ac:dyDescent="0.35">
      <c r="A1440" t="s">
        <v>7647</v>
      </c>
      <c r="B1440" t="s">
        <v>4682</v>
      </c>
      <c r="C1440" t="s">
        <v>87</v>
      </c>
      <c r="D1440" t="s">
        <v>4683</v>
      </c>
      <c r="E1440">
        <v>814530</v>
      </c>
      <c r="F1440" t="s">
        <v>125</v>
      </c>
      <c r="G1440" t="s">
        <v>4670</v>
      </c>
      <c r="H1440">
        <v>30</v>
      </c>
      <c r="I1440">
        <v>4748740</v>
      </c>
      <c r="J1440" t="s">
        <v>5</v>
      </c>
      <c r="K1440">
        <v>314075</v>
      </c>
      <c r="L1440" t="s">
        <v>4684</v>
      </c>
      <c r="M1440" t="s">
        <v>7</v>
      </c>
      <c r="N1440" t="s">
        <v>8</v>
      </c>
      <c r="O1440" t="s">
        <v>126</v>
      </c>
      <c r="P1440" t="s">
        <v>7712</v>
      </c>
    </row>
    <row r="1441" spans="1:16" x14ac:dyDescent="0.35">
      <c r="A1441" t="s">
        <v>7647</v>
      </c>
      <c r="B1441" t="s">
        <v>4706</v>
      </c>
      <c r="C1441" t="s">
        <v>87</v>
      </c>
      <c r="D1441" t="s">
        <v>4724</v>
      </c>
      <c r="E1441">
        <v>814978</v>
      </c>
      <c r="F1441" t="s">
        <v>72</v>
      </c>
      <c r="G1441" t="s">
        <v>4708</v>
      </c>
      <c r="H1441">
        <v>17</v>
      </c>
      <c r="I1441">
        <v>5049876</v>
      </c>
      <c r="J1441" t="s">
        <v>5</v>
      </c>
      <c r="K1441">
        <v>520086</v>
      </c>
      <c r="L1441" t="s">
        <v>4725</v>
      </c>
      <c r="M1441" t="s">
        <v>7</v>
      </c>
      <c r="N1441" t="s">
        <v>8</v>
      </c>
      <c r="O1441" t="s">
        <v>73</v>
      </c>
      <c r="P1441" t="s">
        <v>7712</v>
      </c>
    </row>
    <row r="1442" spans="1:16" x14ac:dyDescent="0.35">
      <c r="A1442" t="s">
        <v>7647</v>
      </c>
      <c r="B1442" t="s">
        <v>4706</v>
      </c>
      <c r="C1442" t="s">
        <v>87</v>
      </c>
      <c r="D1442" t="s">
        <v>4707</v>
      </c>
      <c r="E1442">
        <v>814893</v>
      </c>
      <c r="F1442" t="s">
        <v>4710</v>
      </c>
      <c r="G1442" t="s">
        <v>4708</v>
      </c>
      <c r="H1442">
        <v>19</v>
      </c>
      <c r="I1442">
        <v>4987619</v>
      </c>
      <c r="J1442" t="s">
        <v>5</v>
      </c>
      <c r="K1442">
        <v>97438</v>
      </c>
      <c r="L1442" t="s">
        <v>4709</v>
      </c>
      <c r="M1442" t="s">
        <v>7</v>
      </c>
      <c r="N1442" t="s">
        <v>8</v>
      </c>
      <c r="O1442" t="s">
        <v>4711</v>
      </c>
      <c r="P1442" t="s">
        <v>7710</v>
      </c>
    </row>
    <row r="1443" spans="1:16" x14ac:dyDescent="0.35">
      <c r="A1443" t="s">
        <v>7647</v>
      </c>
      <c r="B1443" t="s">
        <v>4712</v>
      </c>
      <c r="C1443" t="s">
        <v>87</v>
      </c>
      <c r="D1443" t="s">
        <v>4713</v>
      </c>
      <c r="E1443">
        <v>814956</v>
      </c>
      <c r="F1443" t="s">
        <v>4714</v>
      </c>
      <c r="G1443" t="s">
        <v>4715</v>
      </c>
      <c r="H1443">
        <v>20</v>
      </c>
      <c r="I1443">
        <v>5999130</v>
      </c>
      <c r="J1443" t="s">
        <v>5</v>
      </c>
      <c r="K1443">
        <v>205000</v>
      </c>
      <c r="L1443" t="s">
        <v>4716</v>
      </c>
      <c r="M1443" t="s">
        <v>7</v>
      </c>
      <c r="N1443" t="s">
        <v>8</v>
      </c>
      <c r="O1443" t="s">
        <v>4717</v>
      </c>
      <c r="P1443" t="s">
        <v>7710</v>
      </c>
    </row>
    <row r="1444" spans="1:16" x14ac:dyDescent="0.35">
      <c r="A1444" t="s">
        <v>7647</v>
      </c>
      <c r="B1444" t="s">
        <v>4712</v>
      </c>
      <c r="C1444" t="s">
        <v>87</v>
      </c>
      <c r="D1444" t="s">
        <v>4713</v>
      </c>
      <c r="E1444">
        <v>814956</v>
      </c>
      <c r="F1444" t="s">
        <v>72</v>
      </c>
      <c r="G1444" t="s">
        <v>4715</v>
      </c>
      <c r="H1444">
        <v>20</v>
      </c>
      <c r="I1444">
        <v>5999130</v>
      </c>
      <c r="J1444" t="s">
        <v>5</v>
      </c>
      <c r="K1444">
        <v>721905</v>
      </c>
      <c r="L1444" t="s">
        <v>4716</v>
      </c>
      <c r="M1444" t="s">
        <v>7</v>
      </c>
      <c r="N1444" t="s">
        <v>8</v>
      </c>
      <c r="O1444" t="s">
        <v>73</v>
      </c>
      <c r="P1444" t="s">
        <v>7712</v>
      </c>
    </row>
    <row r="1445" spans="1:16" x14ac:dyDescent="0.35">
      <c r="A1445" t="s">
        <v>7647</v>
      </c>
      <c r="B1445" t="s">
        <v>4700</v>
      </c>
      <c r="C1445" t="s">
        <v>148</v>
      </c>
      <c r="D1445" t="s">
        <v>4720</v>
      </c>
      <c r="E1445">
        <v>814975</v>
      </c>
      <c r="F1445" t="s">
        <v>72</v>
      </c>
      <c r="G1445" t="s">
        <v>4702</v>
      </c>
      <c r="H1445">
        <v>26</v>
      </c>
      <c r="I1445">
        <v>12209148</v>
      </c>
      <c r="J1445" t="s">
        <v>5</v>
      </c>
      <c r="K1445">
        <v>196606</v>
      </c>
      <c r="L1445" t="s">
        <v>4721</v>
      </c>
      <c r="M1445" t="s">
        <v>7</v>
      </c>
      <c r="N1445" t="s">
        <v>8</v>
      </c>
      <c r="O1445" t="s">
        <v>73</v>
      </c>
      <c r="P1445" t="s">
        <v>7712</v>
      </c>
    </row>
    <row r="1446" spans="1:16" x14ac:dyDescent="0.35">
      <c r="A1446" t="s">
        <v>7647</v>
      </c>
      <c r="B1446" t="s">
        <v>4700</v>
      </c>
      <c r="C1446" t="s">
        <v>148</v>
      </c>
      <c r="D1446" t="s">
        <v>4720</v>
      </c>
      <c r="E1446">
        <v>814975</v>
      </c>
      <c r="F1446" t="s">
        <v>4722</v>
      </c>
      <c r="G1446" t="s">
        <v>4702</v>
      </c>
      <c r="H1446">
        <v>26</v>
      </c>
      <c r="I1446">
        <v>12209148</v>
      </c>
      <c r="J1446" t="s">
        <v>5</v>
      </c>
      <c r="K1446">
        <v>42744</v>
      </c>
      <c r="L1446" t="s">
        <v>4721</v>
      </c>
      <c r="M1446" t="s">
        <v>7</v>
      </c>
      <c r="N1446" t="s">
        <v>8</v>
      </c>
      <c r="O1446" t="s">
        <v>4723</v>
      </c>
      <c r="P1446" t="s">
        <v>7708</v>
      </c>
    </row>
    <row r="1447" spans="1:16" x14ac:dyDescent="0.35">
      <c r="A1447" t="s">
        <v>7647</v>
      </c>
      <c r="B1447" t="s">
        <v>4685</v>
      </c>
      <c r="C1447" t="s">
        <v>87</v>
      </c>
      <c r="D1447" t="s">
        <v>4686</v>
      </c>
      <c r="E1447">
        <v>814558</v>
      </c>
      <c r="F1447" t="s">
        <v>4688</v>
      </c>
      <c r="G1447" t="s">
        <v>4670</v>
      </c>
      <c r="H1447">
        <v>11</v>
      </c>
      <c r="I1447">
        <v>5539736</v>
      </c>
      <c r="J1447" t="s">
        <v>5</v>
      </c>
      <c r="K1447">
        <v>303750</v>
      </c>
      <c r="L1447" t="s">
        <v>4687</v>
      </c>
      <c r="M1447" t="s">
        <v>7</v>
      </c>
      <c r="N1447" t="s">
        <v>8</v>
      </c>
      <c r="O1447" t="s">
        <v>4689</v>
      </c>
      <c r="P1447" t="s">
        <v>7710</v>
      </c>
    </row>
    <row r="1448" spans="1:16" x14ac:dyDescent="0.35">
      <c r="A1448" t="s">
        <v>7647</v>
      </c>
      <c r="B1448" t="s">
        <v>4700</v>
      </c>
      <c r="C1448" t="s">
        <v>87</v>
      </c>
      <c r="D1448" t="s">
        <v>4701</v>
      </c>
      <c r="E1448">
        <v>814753</v>
      </c>
      <c r="F1448" t="s">
        <v>68</v>
      </c>
      <c r="G1448" t="s">
        <v>4702</v>
      </c>
      <c r="H1448">
        <v>22</v>
      </c>
      <c r="I1448">
        <v>9375730</v>
      </c>
      <c r="J1448" t="s">
        <v>5</v>
      </c>
      <c r="K1448">
        <v>678313</v>
      </c>
      <c r="L1448" t="s">
        <v>4703</v>
      </c>
      <c r="M1448" t="s">
        <v>7</v>
      </c>
      <c r="N1448" t="s">
        <v>8</v>
      </c>
      <c r="O1448" t="s">
        <v>69</v>
      </c>
      <c r="P1448" t="s">
        <v>7709</v>
      </c>
    </row>
    <row r="1449" spans="1:16" x14ac:dyDescent="0.35">
      <c r="A1449" t="s">
        <v>7647</v>
      </c>
      <c r="B1449" t="s">
        <v>4700</v>
      </c>
      <c r="C1449" t="s">
        <v>87</v>
      </c>
      <c r="D1449" t="s">
        <v>4701</v>
      </c>
      <c r="E1449">
        <v>814753</v>
      </c>
      <c r="F1449" t="s">
        <v>4704</v>
      </c>
      <c r="G1449" t="s">
        <v>4702</v>
      </c>
      <c r="H1449">
        <v>22</v>
      </c>
      <c r="I1449">
        <v>9375730</v>
      </c>
      <c r="J1449" t="s">
        <v>5</v>
      </c>
      <c r="K1449">
        <v>671750</v>
      </c>
      <c r="L1449" t="s">
        <v>4703</v>
      </c>
      <c r="M1449" t="s">
        <v>7</v>
      </c>
      <c r="N1449" t="s">
        <v>8</v>
      </c>
      <c r="O1449" t="s">
        <v>4705</v>
      </c>
      <c r="P1449" t="s">
        <v>7710</v>
      </c>
    </row>
    <row r="1450" spans="1:16" x14ac:dyDescent="0.35">
      <c r="A1450" t="s">
        <v>7647</v>
      </c>
      <c r="B1450" t="s">
        <v>4735</v>
      </c>
      <c r="C1450" t="s">
        <v>87</v>
      </c>
      <c r="D1450" t="s">
        <v>4736</v>
      </c>
      <c r="E1450">
        <v>815056</v>
      </c>
      <c r="F1450" t="s">
        <v>72</v>
      </c>
      <c r="G1450" t="s">
        <v>3790</v>
      </c>
      <c r="H1450">
        <v>4</v>
      </c>
      <c r="I1450">
        <v>1498045</v>
      </c>
      <c r="J1450" t="s">
        <v>97</v>
      </c>
      <c r="K1450">
        <v>402620</v>
      </c>
      <c r="L1450" t="s">
        <v>4737</v>
      </c>
      <c r="M1450" t="s">
        <v>7</v>
      </c>
      <c r="N1450" t="s">
        <v>8</v>
      </c>
      <c r="O1450" t="s">
        <v>73</v>
      </c>
      <c r="P1450" t="s">
        <v>7712</v>
      </c>
    </row>
    <row r="1451" spans="1:16" x14ac:dyDescent="0.35">
      <c r="A1451" t="s">
        <v>7647</v>
      </c>
      <c r="B1451" t="s">
        <v>4706</v>
      </c>
      <c r="C1451" t="s">
        <v>87</v>
      </c>
      <c r="D1451" t="s">
        <v>4724</v>
      </c>
      <c r="E1451">
        <v>814978</v>
      </c>
      <c r="F1451" t="s">
        <v>77</v>
      </c>
      <c r="G1451" t="s">
        <v>4708</v>
      </c>
      <c r="H1451">
        <v>17</v>
      </c>
      <c r="I1451">
        <v>5049876</v>
      </c>
      <c r="J1451" t="s">
        <v>5</v>
      </c>
      <c r="K1451">
        <v>220000</v>
      </c>
      <c r="L1451" t="s">
        <v>4725</v>
      </c>
      <c r="M1451" t="s">
        <v>7</v>
      </c>
      <c r="N1451" t="s">
        <v>8</v>
      </c>
      <c r="O1451" t="s">
        <v>80</v>
      </c>
      <c r="P1451" t="s">
        <v>7712</v>
      </c>
    </row>
    <row r="1452" spans="1:16" x14ac:dyDescent="0.35">
      <c r="A1452" t="s">
        <v>7647</v>
      </c>
      <c r="B1452" t="s">
        <v>4726</v>
      </c>
      <c r="C1452" t="s">
        <v>87</v>
      </c>
      <c r="D1452" t="s">
        <v>4727</v>
      </c>
      <c r="E1452">
        <v>815003</v>
      </c>
      <c r="F1452" t="s">
        <v>2577</v>
      </c>
      <c r="G1452" t="s">
        <v>4708</v>
      </c>
      <c r="H1452">
        <v>18</v>
      </c>
      <c r="I1452">
        <v>3920000</v>
      </c>
      <c r="J1452" t="s">
        <v>5</v>
      </c>
      <c r="K1452">
        <v>160435</v>
      </c>
      <c r="L1452" t="s">
        <v>4728</v>
      </c>
      <c r="M1452" t="s">
        <v>7</v>
      </c>
      <c r="N1452" t="s">
        <v>8</v>
      </c>
      <c r="O1452" t="s">
        <v>2580</v>
      </c>
      <c r="P1452" t="s">
        <v>7707</v>
      </c>
    </row>
    <row r="1453" spans="1:16" x14ac:dyDescent="0.35">
      <c r="A1453" t="s">
        <v>7647</v>
      </c>
      <c r="B1453" t="s">
        <v>4729</v>
      </c>
      <c r="C1453" t="s">
        <v>148</v>
      </c>
      <c r="D1453" t="s">
        <v>4730</v>
      </c>
      <c r="E1453">
        <v>815012</v>
      </c>
      <c r="F1453" t="s">
        <v>278</v>
      </c>
      <c r="G1453" t="s">
        <v>4731</v>
      </c>
      <c r="H1453">
        <v>14</v>
      </c>
      <c r="I1453">
        <v>20109109</v>
      </c>
      <c r="J1453" t="s">
        <v>5</v>
      </c>
      <c r="K1453">
        <v>0</v>
      </c>
      <c r="L1453" t="s">
        <v>4732</v>
      </c>
      <c r="M1453" t="s">
        <v>7</v>
      </c>
      <c r="N1453" t="s">
        <v>8</v>
      </c>
      <c r="O1453" t="s">
        <v>280</v>
      </c>
      <c r="P1453" t="s">
        <v>7708</v>
      </c>
    </row>
    <row r="1454" spans="1:16" x14ac:dyDescent="0.35">
      <c r="A1454" t="s">
        <v>7647</v>
      </c>
      <c r="B1454" t="s">
        <v>4738</v>
      </c>
      <c r="C1454" t="s">
        <v>87</v>
      </c>
      <c r="D1454" t="s">
        <v>4739</v>
      </c>
      <c r="E1454">
        <v>815147</v>
      </c>
      <c r="F1454" t="s">
        <v>72</v>
      </c>
      <c r="G1454" t="s">
        <v>4740</v>
      </c>
      <c r="H1454">
        <v>16</v>
      </c>
      <c r="I1454">
        <v>4991324</v>
      </c>
      <c r="J1454" t="s">
        <v>5</v>
      </c>
      <c r="K1454">
        <v>308686</v>
      </c>
      <c r="L1454" t="s">
        <v>4741</v>
      </c>
      <c r="M1454" t="s">
        <v>7</v>
      </c>
      <c r="N1454" t="s">
        <v>8</v>
      </c>
      <c r="O1454" t="s">
        <v>73</v>
      </c>
      <c r="P1454" t="s">
        <v>7712</v>
      </c>
    </row>
    <row r="1455" spans="1:16" x14ac:dyDescent="0.35">
      <c r="A1455" t="s">
        <v>7647</v>
      </c>
      <c r="B1455" t="s">
        <v>4706</v>
      </c>
      <c r="C1455" t="s">
        <v>87</v>
      </c>
      <c r="D1455" t="s">
        <v>4742</v>
      </c>
      <c r="E1455">
        <v>815189</v>
      </c>
      <c r="F1455" t="s">
        <v>72</v>
      </c>
      <c r="G1455" t="s">
        <v>4702</v>
      </c>
      <c r="H1455">
        <v>19</v>
      </c>
      <c r="I1455">
        <v>4722209</v>
      </c>
      <c r="J1455" t="s">
        <v>5</v>
      </c>
      <c r="K1455">
        <v>715775</v>
      </c>
      <c r="L1455" t="s">
        <v>4743</v>
      </c>
      <c r="M1455" t="s">
        <v>7</v>
      </c>
      <c r="N1455" t="s">
        <v>8</v>
      </c>
      <c r="O1455" t="s">
        <v>73</v>
      </c>
      <c r="P1455" t="s">
        <v>7712</v>
      </c>
    </row>
    <row r="1456" spans="1:16" x14ac:dyDescent="0.35">
      <c r="A1456" t="s">
        <v>7647</v>
      </c>
      <c r="B1456" t="s">
        <v>4746</v>
      </c>
      <c r="C1456" t="s">
        <v>87</v>
      </c>
      <c r="D1456" t="s">
        <v>4747</v>
      </c>
      <c r="E1456">
        <v>815191</v>
      </c>
      <c r="F1456" t="s">
        <v>4748</v>
      </c>
      <c r="G1456" t="s">
        <v>4749</v>
      </c>
      <c r="H1456">
        <v>6</v>
      </c>
      <c r="I1456">
        <v>2000000</v>
      </c>
      <c r="J1456" t="s">
        <v>5</v>
      </c>
      <c r="K1456">
        <v>224750</v>
      </c>
      <c r="L1456" t="s">
        <v>4750</v>
      </c>
      <c r="M1456" t="s">
        <v>7</v>
      </c>
      <c r="N1456" t="s">
        <v>8</v>
      </c>
      <c r="O1456" t="s">
        <v>4751</v>
      </c>
      <c r="P1456" t="s">
        <v>7710</v>
      </c>
    </row>
    <row r="1457" spans="1:16" x14ac:dyDescent="0.35">
      <c r="A1457" t="s">
        <v>7647</v>
      </c>
      <c r="B1457" t="s">
        <v>4746</v>
      </c>
      <c r="C1457" t="s">
        <v>87</v>
      </c>
      <c r="D1457" t="s">
        <v>4747</v>
      </c>
      <c r="E1457">
        <v>815191</v>
      </c>
      <c r="F1457" t="s">
        <v>68</v>
      </c>
      <c r="G1457" t="s">
        <v>4749</v>
      </c>
      <c r="H1457">
        <v>6</v>
      </c>
      <c r="I1457">
        <v>2000000</v>
      </c>
      <c r="J1457" t="s">
        <v>97</v>
      </c>
      <c r="K1457">
        <v>431875</v>
      </c>
      <c r="L1457" t="s">
        <v>4750</v>
      </c>
      <c r="M1457" t="s">
        <v>7</v>
      </c>
      <c r="N1457" t="s">
        <v>8</v>
      </c>
      <c r="O1457" t="s">
        <v>69</v>
      </c>
      <c r="P1457" t="s">
        <v>7709</v>
      </c>
    </row>
    <row r="1458" spans="1:16" x14ac:dyDescent="0.35">
      <c r="A1458" t="s">
        <v>7647</v>
      </c>
      <c r="B1458" t="s">
        <v>4756</v>
      </c>
      <c r="C1458" t="s">
        <v>87</v>
      </c>
      <c r="D1458" t="s">
        <v>4757</v>
      </c>
      <c r="E1458">
        <v>815279</v>
      </c>
      <c r="F1458" t="s">
        <v>1355</v>
      </c>
      <c r="G1458" t="s">
        <v>4715</v>
      </c>
      <c r="H1458">
        <v>29</v>
      </c>
      <c r="I1458">
        <v>19997734</v>
      </c>
      <c r="J1458" t="s">
        <v>5</v>
      </c>
      <c r="K1458">
        <v>1798000</v>
      </c>
      <c r="L1458" t="s">
        <v>4758</v>
      </c>
      <c r="M1458" t="s">
        <v>7</v>
      </c>
      <c r="N1458" t="s">
        <v>8</v>
      </c>
      <c r="O1458" t="s">
        <v>1358</v>
      </c>
      <c r="P1458" t="s">
        <v>7708</v>
      </c>
    </row>
    <row r="1459" spans="1:16" x14ac:dyDescent="0.35">
      <c r="A1459" t="s">
        <v>7647</v>
      </c>
      <c r="B1459" t="s">
        <v>4759</v>
      </c>
      <c r="C1459" t="s">
        <v>87</v>
      </c>
      <c r="D1459" t="s">
        <v>4760</v>
      </c>
      <c r="E1459">
        <v>815668</v>
      </c>
      <c r="F1459" t="s">
        <v>95</v>
      </c>
      <c r="G1459" t="s">
        <v>4761</v>
      </c>
      <c r="H1459">
        <v>20</v>
      </c>
      <c r="I1459">
        <v>5993459</v>
      </c>
      <c r="J1459" t="s">
        <v>5</v>
      </c>
      <c r="K1459">
        <v>267850</v>
      </c>
      <c r="L1459" t="s">
        <v>4762</v>
      </c>
      <c r="M1459" t="s">
        <v>7</v>
      </c>
      <c r="N1459" t="s">
        <v>8</v>
      </c>
      <c r="O1459" t="s">
        <v>99</v>
      </c>
      <c r="P1459" t="s">
        <v>7712</v>
      </c>
    </row>
    <row r="1460" spans="1:16" x14ac:dyDescent="0.35">
      <c r="A1460" t="s">
        <v>7647</v>
      </c>
      <c r="B1460" t="s">
        <v>4573</v>
      </c>
      <c r="C1460" t="s">
        <v>851</v>
      </c>
      <c r="D1460" t="s">
        <v>4763</v>
      </c>
      <c r="E1460">
        <v>815841</v>
      </c>
      <c r="F1460" t="s">
        <v>4764</v>
      </c>
      <c r="G1460" t="s">
        <v>3856</v>
      </c>
      <c r="H1460">
        <v>1</v>
      </c>
      <c r="I1460">
        <v>50000</v>
      </c>
      <c r="J1460" t="s">
        <v>97</v>
      </c>
      <c r="K1460">
        <v>50000</v>
      </c>
      <c r="L1460" t="s">
        <v>4765</v>
      </c>
      <c r="M1460" t="s">
        <v>18</v>
      </c>
      <c r="N1460" t="s">
        <v>8</v>
      </c>
      <c r="O1460" t="s">
        <v>4766</v>
      </c>
      <c r="P1460" t="s">
        <v>7710</v>
      </c>
    </row>
    <row r="1461" spans="1:16" x14ac:dyDescent="0.35">
      <c r="A1461" t="s">
        <v>7647</v>
      </c>
      <c r="B1461" t="s">
        <v>4573</v>
      </c>
      <c r="C1461" t="s">
        <v>851</v>
      </c>
      <c r="D1461" t="s">
        <v>4767</v>
      </c>
      <c r="E1461">
        <v>816000</v>
      </c>
      <c r="F1461" t="s">
        <v>4768</v>
      </c>
      <c r="G1461" t="s">
        <v>3856</v>
      </c>
      <c r="H1461">
        <v>1</v>
      </c>
      <c r="I1461">
        <v>50000</v>
      </c>
      <c r="J1461" t="s">
        <v>97</v>
      </c>
      <c r="K1461">
        <v>50000</v>
      </c>
      <c r="L1461" t="s">
        <v>4769</v>
      </c>
      <c r="M1461" t="s">
        <v>18</v>
      </c>
      <c r="N1461" t="s">
        <v>8</v>
      </c>
      <c r="O1461" t="s">
        <v>4770</v>
      </c>
      <c r="P1461" t="s">
        <v>7710</v>
      </c>
    </row>
    <row r="1462" spans="1:16" x14ac:dyDescent="0.35">
      <c r="A1462" t="s">
        <v>7647</v>
      </c>
      <c r="B1462" t="s">
        <v>4771</v>
      </c>
      <c r="C1462" t="s">
        <v>87</v>
      </c>
      <c r="D1462" t="s">
        <v>4772</v>
      </c>
      <c r="E1462">
        <v>816172</v>
      </c>
      <c r="F1462" t="s">
        <v>95</v>
      </c>
      <c r="G1462" t="s">
        <v>4773</v>
      </c>
      <c r="H1462">
        <v>30</v>
      </c>
      <c r="I1462">
        <v>9999580</v>
      </c>
      <c r="J1462" t="s">
        <v>5</v>
      </c>
      <c r="K1462">
        <v>489490</v>
      </c>
      <c r="L1462" t="s">
        <v>4774</v>
      </c>
      <c r="M1462" t="s">
        <v>7</v>
      </c>
      <c r="N1462" t="s">
        <v>8</v>
      </c>
      <c r="O1462" t="s">
        <v>99</v>
      </c>
      <c r="P1462" t="s">
        <v>7712</v>
      </c>
    </row>
    <row r="1463" spans="1:16" x14ac:dyDescent="0.35">
      <c r="A1463" t="s">
        <v>7647</v>
      </c>
      <c r="B1463" t="s">
        <v>4573</v>
      </c>
      <c r="C1463" t="s">
        <v>851</v>
      </c>
      <c r="D1463" t="s">
        <v>4787</v>
      </c>
      <c r="E1463">
        <v>817142</v>
      </c>
      <c r="F1463" t="s">
        <v>4788</v>
      </c>
      <c r="G1463" t="s">
        <v>4789</v>
      </c>
      <c r="H1463">
        <v>1</v>
      </c>
      <c r="I1463">
        <v>50000</v>
      </c>
      <c r="J1463" t="s">
        <v>97</v>
      </c>
      <c r="K1463">
        <v>50000</v>
      </c>
      <c r="L1463" t="s">
        <v>4790</v>
      </c>
      <c r="M1463" t="s">
        <v>18</v>
      </c>
      <c r="N1463" t="s">
        <v>8</v>
      </c>
      <c r="O1463" t="s">
        <v>4791</v>
      </c>
      <c r="P1463" t="s">
        <v>7710</v>
      </c>
    </row>
    <row r="1464" spans="1:16" x14ac:dyDescent="0.35">
      <c r="A1464" t="s">
        <v>7647</v>
      </c>
      <c r="B1464" t="s">
        <v>4792</v>
      </c>
      <c r="C1464" t="s">
        <v>75</v>
      </c>
      <c r="D1464" t="s">
        <v>4793</v>
      </c>
      <c r="E1464">
        <v>817527</v>
      </c>
      <c r="F1464" t="s">
        <v>84</v>
      </c>
      <c r="G1464" t="s">
        <v>4794</v>
      </c>
      <c r="H1464">
        <v>20</v>
      </c>
      <c r="I1464">
        <v>3002008</v>
      </c>
      <c r="J1464" t="s">
        <v>5</v>
      </c>
      <c r="K1464">
        <v>206250</v>
      </c>
      <c r="L1464" t="s">
        <v>4795</v>
      </c>
      <c r="M1464" t="s">
        <v>7</v>
      </c>
      <c r="N1464" t="s">
        <v>8</v>
      </c>
      <c r="O1464" t="s">
        <v>85</v>
      </c>
      <c r="P1464" t="s">
        <v>7712</v>
      </c>
    </row>
    <row r="1465" spans="1:16" x14ac:dyDescent="0.35">
      <c r="A1465" t="s">
        <v>7647</v>
      </c>
      <c r="B1465" t="s">
        <v>4796</v>
      </c>
      <c r="C1465" t="s">
        <v>75</v>
      </c>
      <c r="D1465" t="s">
        <v>4797</v>
      </c>
      <c r="E1465">
        <v>817574</v>
      </c>
      <c r="F1465" t="s">
        <v>4798</v>
      </c>
      <c r="G1465" t="s">
        <v>4799</v>
      </c>
      <c r="H1465">
        <v>15</v>
      </c>
      <c r="I1465">
        <v>2715999</v>
      </c>
      <c r="J1465" t="s">
        <v>97</v>
      </c>
      <c r="K1465">
        <v>2088593</v>
      </c>
      <c r="L1465" t="s">
        <v>4800</v>
      </c>
      <c r="M1465" t="s">
        <v>7</v>
      </c>
      <c r="N1465" t="s">
        <v>8</v>
      </c>
      <c r="O1465" t="s">
        <v>4801</v>
      </c>
      <c r="P1465" t="s">
        <v>7707</v>
      </c>
    </row>
    <row r="1466" spans="1:16" x14ac:dyDescent="0.35">
      <c r="A1466" t="s">
        <v>7647</v>
      </c>
      <c r="B1466" t="s">
        <v>3781</v>
      </c>
      <c r="C1466" t="s">
        <v>87</v>
      </c>
      <c r="D1466" t="s">
        <v>3782</v>
      </c>
      <c r="E1466">
        <v>769989</v>
      </c>
      <c r="F1466" t="s">
        <v>72</v>
      </c>
      <c r="G1466" t="s">
        <v>3783</v>
      </c>
      <c r="H1466">
        <v>13</v>
      </c>
      <c r="I1466">
        <v>9519068</v>
      </c>
      <c r="J1466" t="s">
        <v>97</v>
      </c>
      <c r="K1466">
        <v>1046873</v>
      </c>
      <c r="L1466" t="s">
        <v>3784</v>
      </c>
      <c r="M1466" t="s">
        <v>7</v>
      </c>
      <c r="N1466" t="s">
        <v>8</v>
      </c>
      <c r="O1466" t="s">
        <v>73</v>
      </c>
      <c r="P1466" t="s">
        <v>7712</v>
      </c>
    </row>
    <row r="1467" spans="1:16" x14ac:dyDescent="0.35">
      <c r="A1467" t="s">
        <v>7647</v>
      </c>
      <c r="B1467" t="s">
        <v>3754</v>
      </c>
      <c r="C1467" t="s">
        <v>148</v>
      </c>
      <c r="D1467" t="s">
        <v>3755</v>
      </c>
      <c r="E1467">
        <v>769016</v>
      </c>
      <c r="F1467" t="s">
        <v>1046</v>
      </c>
      <c r="G1467" t="s">
        <v>3756</v>
      </c>
      <c r="H1467">
        <v>17</v>
      </c>
      <c r="I1467">
        <v>4999965</v>
      </c>
      <c r="J1467" t="s">
        <v>5</v>
      </c>
      <c r="K1467">
        <v>270813</v>
      </c>
      <c r="L1467" t="s">
        <v>3755</v>
      </c>
      <c r="M1467" t="s">
        <v>7</v>
      </c>
      <c r="N1467" t="s">
        <v>8</v>
      </c>
      <c r="O1467" t="s">
        <v>1047</v>
      </c>
      <c r="P1467" t="s">
        <v>7708</v>
      </c>
    </row>
    <row r="1468" spans="1:16" x14ac:dyDescent="0.35">
      <c r="A1468" t="s">
        <v>7647</v>
      </c>
      <c r="B1468" t="s">
        <v>3757</v>
      </c>
      <c r="C1468" t="s">
        <v>87</v>
      </c>
      <c r="D1468" t="s">
        <v>3758</v>
      </c>
      <c r="E1468">
        <v>769129</v>
      </c>
      <c r="F1468" t="s">
        <v>77</v>
      </c>
      <c r="G1468" t="s">
        <v>3759</v>
      </c>
      <c r="H1468">
        <v>16</v>
      </c>
      <c r="I1468">
        <v>4990800</v>
      </c>
      <c r="J1468" t="s">
        <v>5</v>
      </c>
      <c r="K1468">
        <v>227813</v>
      </c>
      <c r="L1468" t="s">
        <v>3760</v>
      </c>
      <c r="M1468" t="s">
        <v>7</v>
      </c>
      <c r="N1468" t="s">
        <v>8</v>
      </c>
      <c r="O1468" t="s">
        <v>80</v>
      </c>
      <c r="P1468" t="s">
        <v>7712</v>
      </c>
    </row>
    <row r="1469" spans="1:16" x14ac:dyDescent="0.35">
      <c r="A1469" t="s">
        <v>7647</v>
      </c>
      <c r="B1469" t="s">
        <v>3761</v>
      </c>
      <c r="C1469" t="s">
        <v>148</v>
      </c>
      <c r="D1469" t="s">
        <v>3762</v>
      </c>
      <c r="E1469">
        <v>769177</v>
      </c>
      <c r="F1469" t="s">
        <v>2742</v>
      </c>
      <c r="G1469" t="s">
        <v>3756</v>
      </c>
      <c r="H1469">
        <v>19</v>
      </c>
      <c r="I1469">
        <v>4859094</v>
      </c>
      <c r="J1469" t="s">
        <v>5</v>
      </c>
      <c r="K1469">
        <v>355813</v>
      </c>
      <c r="L1469" t="s">
        <v>3763</v>
      </c>
      <c r="M1469" t="s">
        <v>7</v>
      </c>
      <c r="N1469" t="s">
        <v>8</v>
      </c>
      <c r="O1469" t="s">
        <v>2743</v>
      </c>
      <c r="P1469" t="s">
        <v>7707</v>
      </c>
    </row>
    <row r="1470" spans="1:16" x14ac:dyDescent="0.35">
      <c r="A1470" t="s">
        <v>7647</v>
      </c>
      <c r="B1470" t="s">
        <v>3764</v>
      </c>
      <c r="C1470" t="s">
        <v>381</v>
      </c>
      <c r="D1470" t="s">
        <v>3765</v>
      </c>
      <c r="E1470">
        <v>769478</v>
      </c>
      <c r="F1470" t="s">
        <v>383</v>
      </c>
      <c r="G1470" t="s">
        <v>3716</v>
      </c>
      <c r="H1470">
        <v>26</v>
      </c>
      <c r="I1470">
        <v>5000000</v>
      </c>
      <c r="J1470" t="s">
        <v>5</v>
      </c>
      <c r="K1470">
        <v>150000</v>
      </c>
      <c r="L1470" t="s">
        <v>3766</v>
      </c>
      <c r="M1470" t="s">
        <v>7</v>
      </c>
      <c r="N1470" t="s">
        <v>8</v>
      </c>
      <c r="O1470" t="s">
        <v>385</v>
      </c>
      <c r="P1470" t="s">
        <v>7707</v>
      </c>
    </row>
    <row r="1471" spans="1:16" x14ac:dyDescent="0.35">
      <c r="A1471" t="s">
        <v>7647</v>
      </c>
      <c r="B1471" t="s">
        <v>3767</v>
      </c>
      <c r="C1471" t="s">
        <v>148</v>
      </c>
      <c r="D1471" t="s">
        <v>3768</v>
      </c>
      <c r="E1471">
        <v>769850</v>
      </c>
      <c r="F1471" t="s">
        <v>72</v>
      </c>
      <c r="G1471" t="s">
        <v>3624</v>
      </c>
      <c r="H1471">
        <v>53</v>
      </c>
      <c r="I1471">
        <v>18657433</v>
      </c>
      <c r="J1471" t="s">
        <v>5</v>
      </c>
      <c r="K1471">
        <v>656313</v>
      </c>
      <c r="L1471" t="s">
        <v>3769</v>
      </c>
      <c r="M1471" t="s">
        <v>7</v>
      </c>
      <c r="N1471" t="s">
        <v>8</v>
      </c>
      <c r="O1471" t="s">
        <v>73</v>
      </c>
      <c r="P1471" t="s">
        <v>7712</v>
      </c>
    </row>
    <row r="1472" spans="1:16" x14ac:dyDescent="0.35">
      <c r="A1472" t="s">
        <v>7647</v>
      </c>
      <c r="B1472" t="s">
        <v>3770</v>
      </c>
      <c r="C1472" t="s">
        <v>148</v>
      </c>
      <c r="D1472" t="s">
        <v>3771</v>
      </c>
      <c r="E1472">
        <v>769944</v>
      </c>
      <c r="F1472" t="s">
        <v>72</v>
      </c>
      <c r="G1472" t="s">
        <v>3772</v>
      </c>
      <c r="H1472">
        <v>23</v>
      </c>
      <c r="I1472">
        <v>7429675</v>
      </c>
      <c r="J1472" t="s">
        <v>5</v>
      </c>
      <c r="K1472">
        <v>504839</v>
      </c>
      <c r="L1472" t="s">
        <v>3773</v>
      </c>
      <c r="M1472" t="s">
        <v>7</v>
      </c>
      <c r="N1472" t="s">
        <v>8</v>
      </c>
      <c r="O1472" t="s">
        <v>73</v>
      </c>
      <c r="P1472" t="s">
        <v>7712</v>
      </c>
    </row>
    <row r="1473" spans="1:16" x14ac:dyDescent="0.35">
      <c r="A1473" t="s">
        <v>7647</v>
      </c>
      <c r="B1473" t="s">
        <v>3622</v>
      </c>
      <c r="C1473" t="s">
        <v>249</v>
      </c>
      <c r="D1473" t="s">
        <v>3647</v>
      </c>
      <c r="E1473">
        <v>764951</v>
      </c>
      <c r="F1473" t="s">
        <v>628</v>
      </c>
      <c r="G1473" t="s">
        <v>3627</v>
      </c>
      <c r="H1473">
        <v>15</v>
      </c>
      <c r="I1473">
        <v>3957577</v>
      </c>
      <c r="J1473" t="s">
        <v>5</v>
      </c>
      <c r="K1473">
        <v>269145</v>
      </c>
      <c r="L1473" t="s">
        <v>3649</v>
      </c>
      <c r="M1473" t="s">
        <v>7</v>
      </c>
      <c r="N1473" t="s">
        <v>8</v>
      </c>
      <c r="O1473" t="s">
        <v>629</v>
      </c>
      <c r="P1473" t="s">
        <v>7710</v>
      </c>
    </row>
    <row r="1474" spans="1:16" x14ac:dyDescent="0.35">
      <c r="A1474" t="s">
        <v>7647</v>
      </c>
      <c r="B1474" t="s">
        <v>3785</v>
      </c>
      <c r="C1474" t="s">
        <v>87</v>
      </c>
      <c r="D1474" t="s">
        <v>3786</v>
      </c>
      <c r="E1474">
        <v>770037</v>
      </c>
      <c r="F1474" t="s">
        <v>10</v>
      </c>
      <c r="G1474" t="s">
        <v>3779</v>
      </c>
      <c r="H1474">
        <v>14</v>
      </c>
      <c r="I1474">
        <v>2003919</v>
      </c>
      <c r="J1474" t="s">
        <v>5</v>
      </c>
      <c r="K1474">
        <v>90250</v>
      </c>
      <c r="L1474" t="s">
        <v>3787</v>
      </c>
      <c r="M1474" t="s">
        <v>18</v>
      </c>
      <c r="N1474" t="s">
        <v>8</v>
      </c>
      <c r="O1474" t="s">
        <v>11</v>
      </c>
      <c r="P1474" t="s">
        <v>7709</v>
      </c>
    </row>
    <row r="1475" spans="1:16" x14ac:dyDescent="0.35">
      <c r="A1475" t="s">
        <v>7647</v>
      </c>
      <c r="B1475" t="s">
        <v>3795</v>
      </c>
      <c r="C1475" t="s">
        <v>87</v>
      </c>
      <c r="D1475" t="s">
        <v>3796</v>
      </c>
      <c r="E1475">
        <v>770142</v>
      </c>
      <c r="F1475" t="s">
        <v>10</v>
      </c>
      <c r="G1475" t="s">
        <v>3797</v>
      </c>
      <c r="H1475">
        <v>18</v>
      </c>
      <c r="I1475">
        <v>4999686</v>
      </c>
      <c r="J1475" t="s">
        <v>5</v>
      </c>
      <c r="K1475">
        <v>65000</v>
      </c>
      <c r="L1475" t="s">
        <v>3798</v>
      </c>
      <c r="M1475" t="s">
        <v>7</v>
      </c>
      <c r="N1475" t="s">
        <v>8</v>
      </c>
      <c r="O1475" t="s">
        <v>11</v>
      </c>
      <c r="P1475" t="s">
        <v>7709</v>
      </c>
    </row>
    <row r="1476" spans="1:16" x14ac:dyDescent="0.35">
      <c r="A1476" t="s">
        <v>7647</v>
      </c>
      <c r="B1476" t="s">
        <v>3827</v>
      </c>
      <c r="C1476" t="s">
        <v>796</v>
      </c>
      <c r="D1476" t="s">
        <v>3839</v>
      </c>
      <c r="E1476">
        <v>771049</v>
      </c>
      <c r="F1476" t="s">
        <v>68</v>
      </c>
      <c r="G1476" t="s">
        <v>3840</v>
      </c>
      <c r="H1476">
        <v>1</v>
      </c>
      <c r="I1476">
        <v>1963590</v>
      </c>
      <c r="J1476" t="s">
        <v>97</v>
      </c>
      <c r="K1476">
        <v>1963590</v>
      </c>
      <c r="L1476" t="s">
        <v>3841</v>
      </c>
      <c r="M1476" t="s">
        <v>7</v>
      </c>
      <c r="N1476" t="s">
        <v>8</v>
      </c>
      <c r="O1476" t="s">
        <v>69</v>
      </c>
      <c r="P1476" t="s">
        <v>7709</v>
      </c>
    </row>
    <row r="1477" spans="1:16" x14ac:dyDescent="0.35">
      <c r="A1477" t="s">
        <v>7647</v>
      </c>
      <c r="B1477" t="s">
        <v>3842</v>
      </c>
      <c r="C1477" t="s">
        <v>87</v>
      </c>
      <c r="D1477" t="s">
        <v>3843</v>
      </c>
      <c r="E1477">
        <v>771066</v>
      </c>
      <c r="F1477" t="s">
        <v>734</v>
      </c>
      <c r="G1477" t="s">
        <v>3844</v>
      </c>
      <c r="H1477">
        <v>11</v>
      </c>
      <c r="I1477">
        <v>3996125</v>
      </c>
      <c r="J1477" t="s">
        <v>97</v>
      </c>
      <c r="K1477">
        <v>711875</v>
      </c>
      <c r="L1477" t="s">
        <v>3845</v>
      </c>
      <c r="M1477" t="s">
        <v>7</v>
      </c>
      <c r="N1477" t="s">
        <v>8</v>
      </c>
      <c r="O1477" t="s">
        <v>736</v>
      </c>
      <c r="P1477" t="s">
        <v>7708</v>
      </c>
    </row>
    <row r="1478" spans="1:16" x14ac:dyDescent="0.35">
      <c r="A1478" t="s">
        <v>7647</v>
      </c>
      <c r="B1478" t="s">
        <v>3827</v>
      </c>
      <c r="C1478" t="s">
        <v>796</v>
      </c>
      <c r="D1478" t="s">
        <v>3846</v>
      </c>
      <c r="E1478">
        <v>771113</v>
      </c>
      <c r="F1478" t="s">
        <v>10</v>
      </c>
      <c r="G1478" t="s">
        <v>3847</v>
      </c>
      <c r="H1478">
        <v>1</v>
      </c>
      <c r="I1478">
        <v>1817622</v>
      </c>
      <c r="J1478" t="s">
        <v>97</v>
      </c>
      <c r="K1478">
        <v>1817622</v>
      </c>
      <c r="L1478" t="s">
        <v>3848</v>
      </c>
      <c r="M1478" t="s">
        <v>7</v>
      </c>
      <c r="N1478" t="s">
        <v>8</v>
      </c>
      <c r="O1478" t="s">
        <v>11</v>
      </c>
      <c r="P1478" t="s">
        <v>7709</v>
      </c>
    </row>
    <row r="1479" spans="1:16" x14ac:dyDescent="0.35">
      <c r="A1479" t="s">
        <v>7647</v>
      </c>
      <c r="B1479" t="s">
        <v>2668</v>
      </c>
      <c r="C1479" t="s">
        <v>381</v>
      </c>
      <c r="D1479" t="s">
        <v>3849</v>
      </c>
      <c r="E1479">
        <v>771134</v>
      </c>
      <c r="F1479" t="s">
        <v>883</v>
      </c>
      <c r="G1479" t="s">
        <v>3599</v>
      </c>
      <c r="H1479">
        <v>34</v>
      </c>
      <c r="I1479">
        <v>5000000</v>
      </c>
      <c r="J1479" t="s">
        <v>5</v>
      </c>
      <c r="K1479">
        <v>111049</v>
      </c>
      <c r="L1479" t="s">
        <v>3850</v>
      </c>
      <c r="M1479" t="s">
        <v>7</v>
      </c>
      <c r="N1479" t="s">
        <v>8</v>
      </c>
      <c r="O1479" t="s">
        <v>885</v>
      </c>
      <c r="P1479" t="s">
        <v>7707</v>
      </c>
    </row>
    <row r="1480" spans="1:16" x14ac:dyDescent="0.35">
      <c r="A1480" t="s">
        <v>7647</v>
      </c>
      <c r="B1480" t="s">
        <v>2668</v>
      </c>
      <c r="C1480" t="s">
        <v>381</v>
      </c>
      <c r="D1480" t="s">
        <v>3849</v>
      </c>
      <c r="E1480">
        <v>771134</v>
      </c>
      <c r="F1480" t="s">
        <v>95</v>
      </c>
      <c r="G1480" t="s">
        <v>3599</v>
      </c>
      <c r="H1480">
        <v>34</v>
      </c>
      <c r="I1480">
        <v>5000000</v>
      </c>
      <c r="J1480" t="s">
        <v>5</v>
      </c>
      <c r="K1480">
        <v>23925</v>
      </c>
      <c r="L1480" t="s">
        <v>3850</v>
      </c>
      <c r="M1480" t="s">
        <v>7</v>
      </c>
      <c r="N1480" t="s">
        <v>8</v>
      </c>
      <c r="O1480" t="s">
        <v>99</v>
      </c>
      <c r="P1480" t="s">
        <v>7712</v>
      </c>
    </row>
    <row r="1481" spans="1:16" x14ac:dyDescent="0.35">
      <c r="A1481" t="s">
        <v>7647</v>
      </c>
      <c r="B1481" t="s">
        <v>3827</v>
      </c>
      <c r="C1481" t="s">
        <v>796</v>
      </c>
      <c r="D1481" t="s">
        <v>3828</v>
      </c>
      <c r="E1481">
        <v>770877</v>
      </c>
      <c r="F1481" t="s">
        <v>10</v>
      </c>
      <c r="G1481" t="s">
        <v>3829</v>
      </c>
      <c r="H1481">
        <v>1</v>
      </c>
      <c r="I1481">
        <v>1999918</v>
      </c>
      <c r="J1481" t="s">
        <v>97</v>
      </c>
      <c r="K1481">
        <v>1999918</v>
      </c>
      <c r="L1481" t="s">
        <v>3830</v>
      </c>
      <c r="M1481" t="s">
        <v>7</v>
      </c>
      <c r="N1481" t="s">
        <v>8</v>
      </c>
      <c r="O1481" t="s">
        <v>11</v>
      </c>
      <c r="P1481" t="s">
        <v>7709</v>
      </c>
    </row>
    <row r="1482" spans="1:16" x14ac:dyDescent="0.35">
      <c r="A1482" t="s">
        <v>7647</v>
      </c>
      <c r="B1482" t="s">
        <v>3777</v>
      </c>
      <c r="C1482" t="s">
        <v>148</v>
      </c>
      <c r="D1482" t="s">
        <v>3819</v>
      </c>
      <c r="E1482">
        <v>770492</v>
      </c>
      <c r="F1482" t="s">
        <v>3821</v>
      </c>
      <c r="G1482" t="s">
        <v>3779</v>
      </c>
      <c r="H1482">
        <v>26</v>
      </c>
      <c r="I1482">
        <v>4841541</v>
      </c>
      <c r="J1482" t="s">
        <v>5</v>
      </c>
      <c r="K1482">
        <v>206563</v>
      </c>
      <c r="L1482" t="s">
        <v>3820</v>
      </c>
      <c r="M1482" t="s">
        <v>7</v>
      </c>
      <c r="N1482" t="s">
        <v>8</v>
      </c>
      <c r="O1482" t="s">
        <v>3822</v>
      </c>
      <c r="P1482" t="s">
        <v>7707</v>
      </c>
    </row>
    <row r="1483" spans="1:16" x14ac:dyDescent="0.35">
      <c r="A1483" t="s">
        <v>7647</v>
      </c>
      <c r="B1483" t="s">
        <v>3799</v>
      </c>
      <c r="C1483" t="s">
        <v>87</v>
      </c>
      <c r="D1483" t="s">
        <v>3800</v>
      </c>
      <c r="E1483">
        <v>770145</v>
      </c>
      <c r="F1483" t="s">
        <v>874</v>
      </c>
      <c r="G1483" t="s">
        <v>3801</v>
      </c>
      <c r="H1483">
        <v>13</v>
      </c>
      <c r="I1483">
        <v>1930836</v>
      </c>
      <c r="J1483" t="s">
        <v>5</v>
      </c>
      <c r="K1483">
        <v>210578</v>
      </c>
      <c r="L1483" t="s">
        <v>3802</v>
      </c>
      <c r="M1483" t="s">
        <v>18</v>
      </c>
      <c r="N1483" t="s">
        <v>8</v>
      </c>
      <c r="O1483" t="s">
        <v>877</v>
      </c>
      <c r="P1483" t="s">
        <v>7710</v>
      </c>
    </row>
    <row r="1484" spans="1:16" x14ac:dyDescent="0.35">
      <c r="A1484" t="s">
        <v>7647</v>
      </c>
      <c r="B1484" t="s">
        <v>3803</v>
      </c>
      <c r="C1484" t="s">
        <v>87</v>
      </c>
      <c r="D1484" t="s">
        <v>3804</v>
      </c>
      <c r="E1484">
        <v>770158</v>
      </c>
      <c r="F1484" t="s">
        <v>3805</v>
      </c>
      <c r="G1484" t="s">
        <v>3806</v>
      </c>
      <c r="H1484">
        <v>9</v>
      </c>
      <c r="I1484">
        <v>2479949</v>
      </c>
      <c r="J1484" t="s">
        <v>5</v>
      </c>
      <c r="K1484">
        <v>256590</v>
      </c>
      <c r="L1484" t="s">
        <v>3807</v>
      </c>
      <c r="M1484" t="s">
        <v>7</v>
      </c>
      <c r="N1484" t="s">
        <v>8</v>
      </c>
      <c r="O1484" t="s">
        <v>3808</v>
      </c>
      <c r="P1484" t="s">
        <v>7707</v>
      </c>
    </row>
    <row r="1485" spans="1:16" x14ac:dyDescent="0.35">
      <c r="A1485" t="s">
        <v>7647</v>
      </c>
      <c r="B1485" t="s">
        <v>3809</v>
      </c>
      <c r="C1485" t="s">
        <v>87</v>
      </c>
      <c r="D1485" t="s">
        <v>3810</v>
      </c>
      <c r="E1485">
        <v>770299</v>
      </c>
      <c r="F1485" t="s">
        <v>10</v>
      </c>
      <c r="G1485" t="s">
        <v>3607</v>
      </c>
      <c r="H1485">
        <v>9</v>
      </c>
      <c r="I1485">
        <v>2998565</v>
      </c>
      <c r="J1485" t="s">
        <v>5</v>
      </c>
      <c r="K1485">
        <v>896033</v>
      </c>
      <c r="L1485" t="s">
        <v>3811</v>
      </c>
      <c r="M1485" t="s">
        <v>7</v>
      </c>
      <c r="N1485" t="s">
        <v>8</v>
      </c>
      <c r="O1485" t="s">
        <v>11</v>
      </c>
      <c r="P1485" t="s">
        <v>7709</v>
      </c>
    </row>
    <row r="1486" spans="1:16" x14ac:dyDescent="0.35">
      <c r="A1486" t="s">
        <v>7647</v>
      </c>
      <c r="B1486" t="s">
        <v>3812</v>
      </c>
      <c r="C1486" t="s">
        <v>87</v>
      </c>
      <c r="D1486" t="s">
        <v>3813</v>
      </c>
      <c r="E1486">
        <v>770309</v>
      </c>
      <c r="F1486" t="s">
        <v>10</v>
      </c>
      <c r="G1486" t="s">
        <v>3797</v>
      </c>
      <c r="H1486">
        <v>11</v>
      </c>
      <c r="I1486">
        <v>2414294</v>
      </c>
      <c r="J1486" t="s">
        <v>5</v>
      </c>
      <c r="K1486">
        <v>259886</v>
      </c>
      <c r="L1486" t="s">
        <v>3814</v>
      </c>
      <c r="M1486" t="s">
        <v>7</v>
      </c>
      <c r="N1486" t="s">
        <v>8</v>
      </c>
      <c r="O1486" t="s">
        <v>11</v>
      </c>
      <c r="P1486" t="s">
        <v>7709</v>
      </c>
    </row>
    <row r="1487" spans="1:16" x14ac:dyDescent="0.35">
      <c r="A1487" t="s">
        <v>7647</v>
      </c>
      <c r="B1487" t="s">
        <v>3690</v>
      </c>
      <c r="C1487" t="s">
        <v>148</v>
      </c>
      <c r="D1487" t="s">
        <v>3691</v>
      </c>
      <c r="E1487">
        <v>767498</v>
      </c>
      <c r="F1487" t="s">
        <v>72</v>
      </c>
      <c r="G1487" t="s">
        <v>3692</v>
      </c>
      <c r="H1487">
        <v>24</v>
      </c>
      <c r="I1487">
        <v>7999158</v>
      </c>
      <c r="J1487" t="s">
        <v>5</v>
      </c>
      <c r="K1487">
        <v>256586</v>
      </c>
      <c r="L1487" t="s">
        <v>3693</v>
      </c>
      <c r="M1487" t="s">
        <v>7</v>
      </c>
      <c r="N1487" t="s">
        <v>8</v>
      </c>
      <c r="O1487" t="s">
        <v>73</v>
      </c>
      <c r="P1487" t="s">
        <v>7712</v>
      </c>
    </row>
    <row r="1488" spans="1:16" x14ac:dyDescent="0.35">
      <c r="A1488" t="s">
        <v>7647</v>
      </c>
      <c r="B1488" t="s">
        <v>3694</v>
      </c>
      <c r="C1488" t="s">
        <v>148</v>
      </c>
      <c r="D1488" t="s">
        <v>3695</v>
      </c>
      <c r="E1488">
        <v>767561</v>
      </c>
      <c r="F1488" t="s">
        <v>72</v>
      </c>
      <c r="G1488" t="s">
        <v>3627</v>
      </c>
      <c r="H1488">
        <v>14</v>
      </c>
      <c r="I1488">
        <v>5506493</v>
      </c>
      <c r="J1488" t="s">
        <v>5</v>
      </c>
      <c r="K1488">
        <v>537662</v>
      </c>
      <c r="L1488" t="s">
        <v>3696</v>
      </c>
      <c r="M1488" t="s">
        <v>7</v>
      </c>
      <c r="N1488" t="s">
        <v>8</v>
      </c>
      <c r="O1488" t="s">
        <v>73</v>
      </c>
      <c r="P1488" t="s">
        <v>7712</v>
      </c>
    </row>
    <row r="1489" spans="1:16" x14ac:dyDescent="0.35">
      <c r="A1489" t="s">
        <v>7647</v>
      </c>
      <c r="B1489" t="s">
        <v>3694</v>
      </c>
      <c r="C1489" t="s">
        <v>148</v>
      </c>
      <c r="D1489" t="s">
        <v>3695</v>
      </c>
      <c r="E1489">
        <v>767561</v>
      </c>
      <c r="F1489" t="s">
        <v>3697</v>
      </c>
      <c r="G1489" t="s">
        <v>3627</v>
      </c>
      <c r="H1489">
        <v>14</v>
      </c>
      <c r="I1489">
        <v>5506493</v>
      </c>
      <c r="J1489" t="s">
        <v>5</v>
      </c>
      <c r="K1489">
        <v>195125</v>
      </c>
      <c r="L1489" t="s">
        <v>3696</v>
      </c>
      <c r="M1489" t="s">
        <v>7</v>
      </c>
      <c r="N1489" t="s">
        <v>8</v>
      </c>
      <c r="O1489" t="s">
        <v>3698</v>
      </c>
      <c r="P1489" t="s">
        <v>7708</v>
      </c>
    </row>
    <row r="1490" spans="1:16" x14ac:dyDescent="0.35">
      <c r="A1490" t="s">
        <v>7647</v>
      </c>
      <c r="B1490" t="s">
        <v>3622</v>
      </c>
      <c r="C1490" t="s">
        <v>249</v>
      </c>
      <c r="D1490" t="s">
        <v>3677</v>
      </c>
      <c r="E1490">
        <v>765912</v>
      </c>
      <c r="F1490" t="s">
        <v>10</v>
      </c>
      <c r="G1490" t="s">
        <v>3461</v>
      </c>
      <c r="H1490">
        <v>35</v>
      </c>
      <c r="I1490">
        <v>3890065</v>
      </c>
      <c r="J1490" t="s">
        <v>5</v>
      </c>
      <c r="K1490">
        <v>0</v>
      </c>
      <c r="L1490" t="s">
        <v>3678</v>
      </c>
      <c r="M1490" t="s">
        <v>7</v>
      </c>
      <c r="N1490" t="s">
        <v>8</v>
      </c>
      <c r="O1490" t="s">
        <v>11</v>
      </c>
      <c r="P1490" t="s">
        <v>7709</v>
      </c>
    </row>
    <row r="1491" spans="1:16" x14ac:dyDescent="0.35">
      <c r="A1491" t="s">
        <v>7647</v>
      </c>
      <c r="B1491" t="s">
        <v>3622</v>
      </c>
      <c r="C1491" t="s">
        <v>249</v>
      </c>
      <c r="D1491" t="s">
        <v>3679</v>
      </c>
      <c r="E1491">
        <v>766025</v>
      </c>
      <c r="F1491" t="s">
        <v>68</v>
      </c>
      <c r="G1491" t="s">
        <v>2613</v>
      </c>
      <c r="H1491">
        <v>14</v>
      </c>
      <c r="I1491">
        <v>3884019</v>
      </c>
      <c r="J1491" t="s">
        <v>5</v>
      </c>
      <c r="K1491">
        <v>538291</v>
      </c>
      <c r="L1491" t="s">
        <v>3680</v>
      </c>
      <c r="M1491" t="s">
        <v>7</v>
      </c>
      <c r="N1491" t="s">
        <v>8</v>
      </c>
      <c r="O1491" t="s">
        <v>69</v>
      </c>
      <c r="P1491" t="s">
        <v>7709</v>
      </c>
    </row>
    <row r="1492" spans="1:16" x14ac:dyDescent="0.35">
      <c r="A1492" t="s">
        <v>7647</v>
      </c>
      <c r="B1492" t="s">
        <v>3622</v>
      </c>
      <c r="C1492" t="s">
        <v>249</v>
      </c>
      <c r="D1492" t="s">
        <v>3679</v>
      </c>
      <c r="E1492">
        <v>766025</v>
      </c>
      <c r="F1492" t="s">
        <v>3681</v>
      </c>
      <c r="G1492" t="s">
        <v>2613</v>
      </c>
      <c r="H1492">
        <v>14</v>
      </c>
      <c r="I1492">
        <v>3884019</v>
      </c>
      <c r="J1492" t="s">
        <v>5</v>
      </c>
      <c r="K1492">
        <v>0</v>
      </c>
      <c r="L1492" t="s">
        <v>3680</v>
      </c>
      <c r="M1492" t="s">
        <v>7</v>
      </c>
      <c r="N1492" t="s">
        <v>378</v>
      </c>
      <c r="O1492" t="s">
        <v>3682</v>
      </c>
      <c r="P1492" t="s">
        <v>7710</v>
      </c>
    </row>
    <row r="1493" spans="1:16" x14ac:dyDescent="0.35">
      <c r="A1493" t="s">
        <v>7647</v>
      </c>
      <c r="B1493" t="s">
        <v>3113</v>
      </c>
      <c r="C1493" t="s">
        <v>87</v>
      </c>
      <c r="D1493" t="s">
        <v>3683</v>
      </c>
      <c r="E1493">
        <v>766853</v>
      </c>
      <c r="F1493" t="s">
        <v>72</v>
      </c>
      <c r="G1493" t="s">
        <v>3684</v>
      </c>
      <c r="H1493">
        <v>7</v>
      </c>
      <c r="I1493">
        <v>2919038</v>
      </c>
      <c r="J1493" t="s">
        <v>97</v>
      </c>
      <c r="K1493">
        <v>847295</v>
      </c>
      <c r="L1493" t="s">
        <v>3685</v>
      </c>
      <c r="M1493" t="s">
        <v>7</v>
      </c>
      <c r="N1493" t="s">
        <v>8</v>
      </c>
      <c r="O1493" t="s">
        <v>73</v>
      </c>
      <c r="P1493" t="s">
        <v>7712</v>
      </c>
    </row>
    <row r="1494" spans="1:16" x14ac:dyDescent="0.35">
      <c r="A1494" t="s">
        <v>7647</v>
      </c>
      <c r="B1494" t="s">
        <v>3113</v>
      </c>
      <c r="C1494" t="s">
        <v>87</v>
      </c>
      <c r="D1494" t="s">
        <v>3686</v>
      </c>
      <c r="E1494">
        <v>767092</v>
      </c>
      <c r="F1494" t="s">
        <v>639</v>
      </c>
      <c r="G1494" t="s">
        <v>3684</v>
      </c>
      <c r="H1494">
        <v>10</v>
      </c>
      <c r="I1494">
        <v>3787933</v>
      </c>
      <c r="J1494" t="s">
        <v>5</v>
      </c>
      <c r="K1494">
        <v>171623</v>
      </c>
      <c r="L1494" t="s">
        <v>3687</v>
      </c>
      <c r="M1494" t="s">
        <v>7</v>
      </c>
      <c r="N1494" t="s">
        <v>8</v>
      </c>
      <c r="O1494" t="s">
        <v>641</v>
      </c>
      <c r="P1494" t="s">
        <v>7710</v>
      </c>
    </row>
    <row r="1495" spans="1:16" x14ac:dyDescent="0.35">
      <c r="A1495" t="s">
        <v>7647</v>
      </c>
      <c r="B1495" t="s">
        <v>3690</v>
      </c>
      <c r="C1495" t="s">
        <v>148</v>
      </c>
      <c r="D1495" t="s">
        <v>3699</v>
      </c>
      <c r="E1495">
        <v>767642</v>
      </c>
      <c r="F1495" t="s">
        <v>2509</v>
      </c>
      <c r="G1495" t="s">
        <v>3692</v>
      </c>
      <c r="H1495">
        <v>21</v>
      </c>
      <c r="I1495">
        <v>7996773</v>
      </c>
      <c r="J1495" t="s">
        <v>5</v>
      </c>
      <c r="K1495">
        <v>237353</v>
      </c>
      <c r="L1495" t="s">
        <v>3701</v>
      </c>
      <c r="M1495" t="s">
        <v>7</v>
      </c>
      <c r="N1495" t="s">
        <v>8</v>
      </c>
      <c r="O1495" t="s">
        <v>2510</v>
      </c>
      <c r="P1495" t="s">
        <v>7710</v>
      </c>
    </row>
    <row r="1496" spans="1:16" x14ac:dyDescent="0.35">
      <c r="A1496" t="s">
        <v>7647</v>
      </c>
      <c r="B1496" t="s">
        <v>3690</v>
      </c>
      <c r="C1496" t="s">
        <v>148</v>
      </c>
      <c r="D1496" t="s">
        <v>3699</v>
      </c>
      <c r="E1496">
        <v>767642</v>
      </c>
      <c r="F1496" t="s">
        <v>72</v>
      </c>
      <c r="G1496" t="s">
        <v>3692</v>
      </c>
      <c r="H1496">
        <v>21</v>
      </c>
      <c r="I1496">
        <v>7996773</v>
      </c>
      <c r="J1496" t="s">
        <v>97</v>
      </c>
      <c r="K1496">
        <v>3950600</v>
      </c>
      <c r="L1496" t="s">
        <v>3701</v>
      </c>
      <c r="M1496" t="s">
        <v>7</v>
      </c>
      <c r="N1496" t="s">
        <v>8</v>
      </c>
      <c r="O1496" t="s">
        <v>73</v>
      </c>
      <c r="P1496" t="s">
        <v>7712</v>
      </c>
    </row>
    <row r="1497" spans="1:16" x14ac:dyDescent="0.35">
      <c r="A1497" t="s">
        <v>7647</v>
      </c>
      <c r="B1497" t="s">
        <v>2758</v>
      </c>
      <c r="C1497" t="s">
        <v>1243</v>
      </c>
      <c r="D1497" t="s">
        <v>2356</v>
      </c>
      <c r="E1497">
        <v>768397</v>
      </c>
      <c r="F1497" t="s">
        <v>2357</v>
      </c>
      <c r="G1497" t="s">
        <v>3546</v>
      </c>
      <c r="H1497">
        <v>1</v>
      </c>
      <c r="I1497">
        <v>1127000</v>
      </c>
      <c r="J1497" t="s">
        <v>97</v>
      </c>
      <c r="K1497">
        <v>1127000</v>
      </c>
      <c r="L1497" t="s">
        <v>2358</v>
      </c>
      <c r="M1497" t="s">
        <v>18</v>
      </c>
      <c r="N1497" t="s">
        <v>8</v>
      </c>
      <c r="O1497" t="s">
        <v>2359</v>
      </c>
      <c r="P1497" t="s">
        <v>7710</v>
      </c>
    </row>
    <row r="1498" spans="1:16" x14ac:dyDescent="0.35">
      <c r="A1498" t="s">
        <v>7647</v>
      </c>
      <c r="B1498" t="s">
        <v>3710</v>
      </c>
      <c r="C1498" t="s">
        <v>87</v>
      </c>
      <c r="D1498" t="s">
        <v>3711</v>
      </c>
      <c r="E1498">
        <v>768543</v>
      </c>
      <c r="F1498" t="s">
        <v>72</v>
      </c>
      <c r="G1498" t="s">
        <v>3712</v>
      </c>
      <c r="H1498">
        <v>10</v>
      </c>
      <c r="I1498">
        <v>5948589</v>
      </c>
      <c r="J1498" t="s">
        <v>97</v>
      </c>
      <c r="K1498">
        <v>1626526</v>
      </c>
      <c r="L1498" t="s">
        <v>3713</v>
      </c>
      <c r="M1498" t="s">
        <v>7</v>
      </c>
      <c r="N1498" t="s">
        <v>8</v>
      </c>
      <c r="O1498" t="s">
        <v>73</v>
      </c>
      <c r="P1498" t="s">
        <v>7712</v>
      </c>
    </row>
    <row r="1499" spans="1:16" x14ac:dyDescent="0.35">
      <c r="A1499" t="s">
        <v>7647</v>
      </c>
      <c r="B1499" t="s">
        <v>3714</v>
      </c>
      <c r="C1499" t="s">
        <v>148</v>
      </c>
      <c r="D1499" t="s">
        <v>3715</v>
      </c>
      <c r="E1499">
        <v>768600</v>
      </c>
      <c r="F1499" t="s">
        <v>786</v>
      </c>
      <c r="G1499" t="s">
        <v>3716</v>
      </c>
      <c r="H1499">
        <v>12</v>
      </c>
      <c r="I1499">
        <v>1999978</v>
      </c>
      <c r="J1499" t="s">
        <v>5</v>
      </c>
      <c r="K1499">
        <v>116200</v>
      </c>
      <c r="L1499" t="s">
        <v>3717</v>
      </c>
      <c r="M1499" t="s">
        <v>7</v>
      </c>
      <c r="N1499" t="s">
        <v>8</v>
      </c>
      <c r="O1499" t="s">
        <v>788</v>
      </c>
      <c r="P1499" t="s">
        <v>7710</v>
      </c>
    </row>
    <row r="1500" spans="1:16" x14ac:dyDescent="0.35">
      <c r="A1500" t="s">
        <v>7647</v>
      </c>
      <c r="B1500" t="s">
        <v>3718</v>
      </c>
      <c r="C1500" t="s">
        <v>148</v>
      </c>
      <c r="D1500" t="s">
        <v>3719</v>
      </c>
      <c r="E1500">
        <v>768604</v>
      </c>
      <c r="F1500" t="s">
        <v>72</v>
      </c>
      <c r="G1500" t="s">
        <v>3720</v>
      </c>
      <c r="H1500">
        <v>14</v>
      </c>
      <c r="I1500">
        <v>6480353</v>
      </c>
      <c r="J1500" t="s">
        <v>97</v>
      </c>
      <c r="K1500">
        <v>2239082</v>
      </c>
      <c r="L1500" t="s">
        <v>3721</v>
      </c>
      <c r="M1500" t="s">
        <v>7</v>
      </c>
      <c r="N1500" t="s">
        <v>8</v>
      </c>
      <c r="O1500" t="s">
        <v>73</v>
      </c>
      <c r="P1500" t="s">
        <v>7712</v>
      </c>
    </row>
    <row r="1501" spans="1:16" x14ac:dyDescent="0.35">
      <c r="A1501" t="s">
        <v>7647</v>
      </c>
      <c r="B1501" t="s">
        <v>3722</v>
      </c>
      <c r="C1501" t="s">
        <v>148</v>
      </c>
      <c r="D1501" t="s">
        <v>3723</v>
      </c>
      <c r="E1501">
        <v>768612</v>
      </c>
      <c r="F1501" t="s">
        <v>1592</v>
      </c>
      <c r="G1501" t="s">
        <v>3627</v>
      </c>
      <c r="H1501">
        <v>22</v>
      </c>
      <c r="I1501">
        <v>7886843</v>
      </c>
      <c r="J1501" t="s">
        <v>5</v>
      </c>
      <c r="K1501">
        <v>493154</v>
      </c>
      <c r="L1501" t="s">
        <v>3724</v>
      </c>
      <c r="M1501" t="s">
        <v>7</v>
      </c>
      <c r="N1501" t="s">
        <v>8</v>
      </c>
      <c r="O1501" t="s">
        <v>1594</v>
      </c>
      <c r="P1501" t="s">
        <v>7708</v>
      </c>
    </row>
    <row r="1502" spans="1:16" x14ac:dyDescent="0.35">
      <c r="A1502" t="s">
        <v>7647</v>
      </c>
      <c r="B1502" t="s">
        <v>3725</v>
      </c>
      <c r="C1502" t="s">
        <v>148</v>
      </c>
      <c r="D1502" t="s">
        <v>3726</v>
      </c>
      <c r="E1502">
        <v>768614</v>
      </c>
      <c r="F1502" t="s">
        <v>3727</v>
      </c>
      <c r="G1502" t="s">
        <v>3728</v>
      </c>
      <c r="H1502">
        <v>13</v>
      </c>
      <c r="I1502">
        <v>3902072</v>
      </c>
      <c r="J1502" t="s">
        <v>5</v>
      </c>
      <c r="K1502">
        <v>306250</v>
      </c>
      <c r="L1502" t="s">
        <v>3729</v>
      </c>
      <c r="M1502" t="s">
        <v>7</v>
      </c>
      <c r="N1502" t="s">
        <v>8</v>
      </c>
      <c r="O1502" t="s">
        <v>3730</v>
      </c>
      <c r="P1502" t="s">
        <v>7708</v>
      </c>
    </row>
    <row r="1503" spans="1:16" x14ac:dyDescent="0.35">
      <c r="A1503" t="s">
        <v>7647</v>
      </c>
      <c r="B1503" t="s">
        <v>3722</v>
      </c>
      <c r="C1503" t="s">
        <v>148</v>
      </c>
      <c r="D1503" t="s">
        <v>3731</v>
      </c>
      <c r="E1503">
        <v>768652</v>
      </c>
      <c r="F1503" t="s">
        <v>72</v>
      </c>
      <c r="G1503" t="s">
        <v>3720</v>
      </c>
      <c r="H1503">
        <v>9</v>
      </c>
      <c r="I1503">
        <v>4700693</v>
      </c>
      <c r="J1503" t="s">
        <v>97</v>
      </c>
      <c r="K1503">
        <v>1001560</v>
      </c>
      <c r="L1503" t="s">
        <v>3732</v>
      </c>
      <c r="M1503" t="s">
        <v>7</v>
      </c>
      <c r="N1503" t="s">
        <v>8</v>
      </c>
      <c r="O1503" t="s">
        <v>73</v>
      </c>
      <c r="P1503" t="s">
        <v>7712</v>
      </c>
    </row>
    <row r="1504" spans="1:16" x14ac:dyDescent="0.35">
      <c r="A1504" t="s">
        <v>7647</v>
      </c>
      <c r="B1504" t="s">
        <v>3714</v>
      </c>
      <c r="C1504" t="s">
        <v>148</v>
      </c>
      <c r="D1504" t="s">
        <v>3735</v>
      </c>
      <c r="E1504">
        <v>768738</v>
      </c>
      <c r="F1504" t="s">
        <v>1588</v>
      </c>
      <c r="G1504" t="s">
        <v>2901</v>
      </c>
      <c r="H1504">
        <v>14</v>
      </c>
      <c r="I1504">
        <v>1996113</v>
      </c>
      <c r="J1504" t="s">
        <v>5</v>
      </c>
      <c r="K1504">
        <v>212647</v>
      </c>
      <c r="L1504" t="s">
        <v>3736</v>
      </c>
      <c r="M1504" t="s">
        <v>7</v>
      </c>
      <c r="N1504" t="s">
        <v>8</v>
      </c>
      <c r="O1504" t="s">
        <v>1589</v>
      </c>
      <c r="P1504" t="s">
        <v>7708</v>
      </c>
    </row>
    <row r="1505" spans="1:16" x14ac:dyDescent="0.35">
      <c r="A1505" t="s">
        <v>7647</v>
      </c>
      <c r="B1505" t="s">
        <v>3714</v>
      </c>
      <c r="C1505" t="s">
        <v>148</v>
      </c>
      <c r="D1505" t="s">
        <v>3737</v>
      </c>
      <c r="E1505">
        <v>768774</v>
      </c>
      <c r="F1505" t="s">
        <v>786</v>
      </c>
      <c r="G1505" t="s">
        <v>3738</v>
      </c>
      <c r="H1505">
        <v>11</v>
      </c>
      <c r="I1505">
        <v>2021502</v>
      </c>
      <c r="J1505" t="s">
        <v>5</v>
      </c>
      <c r="K1505">
        <v>56333</v>
      </c>
      <c r="L1505" t="s">
        <v>3739</v>
      </c>
      <c r="M1505" t="s">
        <v>7</v>
      </c>
      <c r="N1505" t="s">
        <v>8</v>
      </c>
      <c r="O1505" t="s">
        <v>788</v>
      </c>
      <c r="P1505" t="s">
        <v>7710</v>
      </c>
    </row>
    <row r="1506" spans="1:16" x14ac:dyDescent="0.35">
      <c r="A1506" t="s">
        <v>7647</v>
      </c>
      <c r="B1506" t="s">
        <v>3690</v>
      </c>
      <c r="C1506" t="s">
        <v>148</v>
      </c>
      <c r="D1506" t="s">
        <v>3740</v>
      </c>
      <c r="E1506">
        <v>768775</v>
      </c>
      <c r="F1506" t="s">
        <v>72</v>
      </c>
      <c r="G1506" t="s">
        <v>3684</v>
      </c>
      <c r="H1506">
        <v>24</v>
      </c>
      <c r="I1506">
        <v>8001359</v>
      </c>
      <c r="J1506" t="s">
        <v>5</v>
      </c>
      <c r="K1506">
        <v>326650</v>
      </c>
      <c r="L1506" t="s">
        <v>3741</v>
      </c>
      <c r="M1506" t="s">
        <v>7</v>
      </c>
      <c r="N1506" t="s">
        <v>8</v>
      </c>
      <c r="O1506" t="s">
        <v>73</v>
      </c>
      <c r="P1506" t="s">
        <v>7712</v>
      </c>
    </row>
    <row r="1507" spans="1:16" x14ac:dyDescent="0.35">
      <c r="A1507" t="s">
        <v>7647</v>
      </c>
      <c r="B1507" t="s">
        <v>3742</v>
      </c>
      <c r="C1507" t="s">
        <v>148</v>
      </c>
      <c r="D1507" t="s">
        <v>3743</v>
      </c>
      <c r="E1507">
        <v>768883</v>
      </c>
      <c r="F1507" t="s">
        <v>72</v>
      </c>
      <c r="G1507" t="s">
        <v>3627</v>
      </c>
      <c r="H1507">
        <v>12</v>
      </c>
      <c r="I1507">
        <v>4763036</v>
      </c>
      <c r="J1507" t="s">
        <v>5</v>
      </c>
      <c r="K1507">
        <v>345561</v>
      </c>
      <c r="L1507" t="s">
        <v>3744</v>
      </c>
      <c r="M1507" t="s">
        <v>7</v>
      </c>
      <c r="N1507" t="s">
        <v>8</v>
      </c>
      <c r="O1507" t="s">
        <v>73</v>
      </c>
      <c r="P1507" t="s">
        <v>7712</v>
      </c>
    </row>
    <row r="1508" spans="1:16" x14ac:dyDescent="0.35">
      <c r="A1508" t="s">
        <v>7647</v>
      </c>
      <c r="B1508" t="s">
        <v>3745</v>
      </c>
      <c r="C1508" t="s">
        <v>381</v>
      </c>
      <c r="D1508" t="s">
        <v>3746</v>
      </c>
      <c r="E1508">
        <v>768977</v>
      </c>
      <c r="F1508" t="s">
        <v>383</v>
      </c>
      <c r="G1508" t="s">
        <v>3747</v>
      </c>
      <c r="H1508">
        <v>18</v>
      </c>
      <c r="I1508">
        <v>4500788</v>
      </c>
      <c r="J1508" t="s">
        <v>5</v>
      </c>
      <c r="K1508">
        <v>377850</v>
      </c>
      <c r="L1508" t="s">
        <v>3748</v>
      </c>
      <c r="M1508" t="s">
        <v>7</v>
      </c>
      <c r="N1508" t="s">
        <v>8</v>
      </c>
      <c r="O1508" t="s">
        <v>385</v>
      </c>
      <c r="P1508" t="s">
        <v>7707</v>
      </c>
    </row>
    <row r="1509" spans="1:16" x14ac:dyDescent="0.35">
      <c r="A1509" t="s">
        <v>7647</v>
      </c>
      <c r="B1509" t="s">
        <v>3749</v>
      </c>
      <c r="C1509" t="s">
        <v>87</v>
      </c>
      <c r="D1509" t="s">
        <v>3750</v>
      </c>
      <c r="E1509">
        <v>768994</v>
      </c>
      <c r="F1509" t="s">
        <v>72</v>
      </c>
      <c r="G1509" t="s">
        <v>3620</v>
      </c>
      <c r="H1509">
        <v>21</v>
      </c>
      <c r="I1509">
        <v>5150540</v>
      </c>
      <c r="J1509" t="s">
        <v>5</v>
      </c>
      <c r="K1509">
        <v>332256</v>
      </c>
      <c r="L1509" t="s">
        <v>3751</v>
      </c>
      <c r="M1509" t="s">
        <v>7</v>
      </c>
      <c r="N1509" t="s">
        <v>8</v>
      </c>
      <c r="O1509" t="s">
        <v>73</v>
      </c>
      <c r="P1509" t="s">
        <v>7712</v>
      </c>
    </row>
    <row r="1510" spans="1:16" x14ac:dyDescent="0.35">
      <c r="A1510" t="s">
        <v>7647</v>
      </c>
      <c r="B1510" t="s">
        <v>3909</v>
      </c>
      <c r="C1510" t="s">
        <v>87</v>
      </c>
      <c r="D1510" t="s">
        <v>3910</v>
      </c>
      <c r="E1510">
        <v>773567</v>
      </c>
      <c r="F1510" t="s">
        <v>95</v>
      </c>
      <c r="G1510" t="s">
        <v>3856</v>
      </c>
      <c r="H1510">
        <v>19</v>
      </c>
      <c r="I1510">
        <v>3331580</v>
      </c>
      <c r="J1510" t="s">
        <v>5</v>
      </c>
      <c r="K1510">
        <v>238052</v>
      </c>
      <c r="L1510" t="s">
        <v>3911</v>
      </c>
      <c r="M1510" t="s">
        <v>7</v>
      </c>
      <c r="N1510" t="s">
        <v>8</v>
      </c>
      <c r="O1510" t="s">
        <v>99</v>
      </c>
      <c r="P1510" t="s">
        <v>7712</v>
      </c>
    </row>
    <row r="1511" spans="1:16" x14ac:dyDescent="0.35">
      <c r="A1511" t="s">
        <v>7647</v>
      </c>
      <c r="B1511" t="s">
        <v>3597</v>
      </c>
      <c r="C1511" t="s">
        <v>148</v>
      </c>
      <c r="D1511" t="s">
        <v>3912</v>
      </c>
      <c r="E1511">
        <v>773702</v>
      </c>
      <c r="F1511" t="s">
        <v>95</v>
      </c>
      <c r="G1511" t="s">
        <v>3599</v>
      </c>
      <c r="H1511">
        <v>23</v>
      </c>
      <c r="I1511">
        <v>3991234</v>
      </c>
      <c r="J1511" t="s">
        <v>5</v>
      </c>
      <c r="K1511">
        <v>298500</v>
      </c>
      <c r="L1511" t="s">
        <v>3913</v>
      </c>
      <c r="M1511" t="s">
        <v>7</v>
      </c>
      <c r="N1511" t="s">
        <v>8</v>
      </c>
      <c r="O1511" t="s">
        <v>99</v>
      </c>
      <c r="P1511" t="s">
        <v>7712</v>
      </c>
    </row>
    <row r="1512" spans="1:16" x14ac:dyDescent="0.35">
      <c r="A1512" t="s">
        <v>7647</v>
      </c>
      <c r="B1512" t="s">
        <v>3827</v>
      </c>
      <c r="C1512" t="s">
        <v>796</v>
      </c>
      <c r="D1512" t="s">
        <v>3861</v>
      </c>
      <c r="E1512">
        <v>771874</v>
      </c>
      <c r="F1512" t="s">
        <v>10</v>
      </c>
      <c r="G1512" t="s">
        <v>3862</v>
      </c>
      <c r="H1512">
        <v>1</v>
      </c>
      <c r="I1512">
        <v>1994326</v>
      </c>
      <c r="J1512" t="s">
        <v>97</v>
      </c>
      <c r="K1512">
        <v>1994326</v>
      </c>
      <c r="L1512" t="s">
        <v>3863</v>
      </c>
      <c r="M1512" t="s">
        <v>7</v>
      </c>
      <c r="N1512" t="s">
        <v>8</v>
      </c>
      <c r="O1512" t="s">
        <v>11</v>
      </c>
      <c r="P1512" t="s">
        <v>7709</v>
      </c>
    </row>
    <row r="1513" spans="1:16" x14ac:dyDescent="0.35">
      <c r="A1513" t="s">
        <v>7647</v>
      </c>
      <c r="B1513" t="s">
        <v>3929</v>
      </c>
      <c r="C1513" t="s">
        <v>148</v>
      </c>
      <c r="D1513" t="s">
        <v>3930</v>
      </c>
      <c r="E1513">
        <v>774078</v>
      </c>
      <c r="F1513" t="s">
        <v>72</v>
      </c>
      <c r="G1513" t="s">
        <v>3872</v>
      </c>
      <c r="H1513">
        <v>14</v>
      </c>
      <c r="I1513">
        <v>8286009</v>
      </c>
      <c r="J1513" t="s">
        <v>5</v>
      </c>
      <c r="K1513">
        <v>560828</v>
      </c>
      <c r="L1513" t="s">
        <v>3931</v>
      </c>
      <c r="M1513" t="s">
        <v>7</v>
      </c>
      <c r="N1513" t="s">
        <v>8</v>
      </c>
      <c r="O1513" t="s">
        <v>73</v>
      </c>
      <c r="P1513" t="s">
        <v>7712</v>
      </c>
    </row>
    <row r="1514" spans="1:16" x14ac:dyDescent="0.35">
      <c r="A1514" t="s">
        <v>7647</v>
      </c>
      <c r="B1514" t="s">
        <v>2940</v>
      </c>
      <c r="C1514" t="s">
        <v>148</v>
      </c>
      <c r="D1514" t="s">
        <v>3686</v>
      </c>
      <c r="E1514">
        <v>774094</v>
      </c>
      <c r="F1514" t="s">
        <v>72</v>
      </c>
      <c r="G1514" t="s">
        <v>3932</v>
      </c>
      <c r="H1514">
        <v>45</v>
      </c>
      <c r="I1514">
        <v>17939999</v>
      </c>
      <c r="J1514" t="s">
        <v>5</v>
      </c>
      <c r="K1514">
        <v>1151562</v>
      </c>
      <c r="L1514" t="s">
        <v>3933</v>
      </c>
      <c r="M1514" t="s">
        <v>7</v>
      </c>
      <c r="N1514" t="s">
        <v>8</v>
      </c>
      <c r="O1514" t="s">
        <v>73</v>
      </c>
      <c r="P1514" t="s">
        <v>7712</v>
      </c>
    </row>
    <row r="1515" spans="1:16" x14ac:dyDescent="0.35">
      <c r="A1515" t="s">
        <v>7647</v>
      </c>
      <c r="B1515" t="s">
        <v>3914</v>
      </c>
      <c r="C1515" t="s">
        <v>87</v>
      </c>
      <c r="D1515" t="s">
        <v>3915</v>
      </c>
      <c r="E1515">
        <v>773782</v>
      </c>
      <c r="F1515" t="s">
        <v>95</v>
      </c>
      <c r="G1515" t="s">
        <v>3856</v>
      </c>
      <c r="H1515">
        <v>30</v>
      </c>
      <c r="I1515">
        <v>4999944</v>
      </c>
      <c r="J1515" t="s">
        <v>5</v>
      </c>
      <c r="K1515">
        <v>44805</v>
      </c>
      <c r="L1515" t="s">
        <v>3916</v>
      </c>
      <c r="M1515" t="s">
        <v>7</v>
      </c>
      <c r="N1515" t="s">
        <v>8</v>
      </c>
      <c r="O1515" t="s">
        <v>99</v>
      </c>
      <c r="P1515" t="s">
        <v>7712</v>
      </c>
    </row>
    <row r="1516" spans="1:16" x14ac:dyDescent="0.35">
      <c r="A1516" t="s">
        <v>7647</v>
      </c>
      <c r="B1516" t="s">
        <v>3917</v>
      </c>
      <c r="C1516" t="s">
        <v>87</v>
      </c>
      <c r="D1516" t="s">
        <v>3918</v>
      </c>
      <c r="E1516">
        <v>773839</v>
      </c>
      <c r="F1516" t="s">
        <v>786</v>
      </c>
      <c r="G1516" t="s">
        <v>3844</v>
      </c>
      <c r="H1516">
        <v>17</v>
      </c>
      <c r="I1516">
        <v>3999695</v>
      </c>
      <c r="J1516" t="s">
        <v>5</v>
      </c>
      <c r="K1516">
        <v>239500</v>
      </c>
      <c r="L1516" t="s">
        <v>3919</v>
      </c>
      <c r="M1516" t="s">
        <v>7</v>
      </c>
      <c r="N1516" t="s">
        <v>8</v>
      </c>
      <c r="O1516" t="s">
        <v>788</v>
      </c>
      <c r="P1516" t="s">
        <v>7710</v>
      </c>
    </row>
    <row r="1517" spans="1:16" x14ac:dyDescent="0.35">
      <c r="A1517" t="s">
        <v>7647</v>
      </c>
      <c r="B1517" t="s">
        <v>3917</v>
      </c>
      <c r="C1517" t="s">
        <v>87</v>
      </c>
      <c r="D1517" t="s">
        <v>3918</v>
      </c>
      <c r="E1517">
        <v>773839</v>
      </c>
      <c r="F1517" t="s">
        <v>72</v>
      </c>
      <c r="G1517" t="s">
        <v>3844</v>
      </c>
      <c r="H1517">
        <v>17</v>
      </c>
      <c r="I1517">
        <v>3999695</v>
      </c>
      <c r="J1517" t="s">
        <v>5</v>
      </c>
      <c r="K1517">
        <v>600820</v>
      </c>
      <c r="L1517" t="s">
        <v>3919</v>
      </c>
      <c r="M1517" t="s">
        <v>7</v>
      </c>
      <c r="N1517" t="s">
        <v>8</v>
      </c>
      <c r="O1517" t="s">
        <v>73</v>
      </c>
      <c r="P1517" t="s">
        <v>7712</v>
      </c>
    </row>
    <row r="1518" spans="1:16" x14ac:dyDescent="0.35">
      <c r="A1518" t="s">
        <v>7647</v>
      </c>
      <c r="B1518" t="s">
        <v>3920</v>
      </c>
      <c r="C1518" t="s">
        <v>87</v>
      </c>
      <c r="D1518" t="s">
        <v>3921</v>
      </c>
      <c r="E1518">
        <v>773901</v>
      </c>
      <c r="F1518" t="s">
        <v>95</v>
      </c>
      <c r="G1518" t="s">
        <v>3856</v>
      </c>
      <c r="H1518">
        <v>18</v>
      </c>
      <c r="I1518">
        <v>4924771</v>
      </c>
      <c r="J1518" t="s">
        <v>5</v>
      </c>
      <c r="K1518">
        <v>381781</v>
      </c>
      <c r="L1518" t="s">
        <v>3922</v>
      </c>
      <c r="M1518" t="s">
        <v>7</v>
      </c>
      <c r="N1518" t="s">
        <v>8</v>
      </c>
      <c r="O1518" t="s">
        <v>99</v>
      </c>
      <c r="P1518" t="s">
        <v>7712</v>
      </c>
    </row>
    <row r="1519" spans="1:16" x14ac:dyDescent="0.35">
      <c r="A1519" t="s">
        <v>7647</v>
      </c>
      <c r="B1519" t="s">
        <v>3827</v>
      </c>
      <c r="C1519" t="s">
        <v>796</v>
      </c>
      <c r="D1519" t="s">
        <v>3876</v>
      </c>
      <c r="E1519">
        <v>773076</v>
      </c>
      <c r="F1519" t="s">
        <v>10</v>
      </c>
      <c r="G1519" t="s">
        <v>3877</v>
      </c>
      <c r="H1519">
        <v>1</v>
      </c>
      <c r="I1519">
        <v>1999770</v>
      </c>
      <c r="J1519" t="s">
        <v>97</v>
      </c>
      <c r="K1519">
        <v>1999770</v>
      </c>
      <c r="L1519" t="s">
        <v>3878</v>
      </c>
      <c r="M1519" t="s">
        <v>7</v>
      </c>
      <c r="N1519" t="s">
        <v>8</v>
      </c>
      <c r="O1519" t="s">
        <v>11</v>
      </c>
      <c r="P1519" t="s">
        <v>7709</v>
      </c>
    </row>
    <row r="1520" spans="1:16" x14ac:dyDescent="0.35">
      <c r="A1520" t="s">
        <v>7647</v>
      </c>
      <c r="B1520" t="s">
        <v>2668</v>
      </c>
      <c r="C1520" t="s">
        <v>381</v>
      </c>
      <c r="D1520" t="s">
        <v>3883</v>
      </c>
      <c r="E1520">
        <v>773324</v>
      </c>
      <c r="F1520" t="s">
        <v>383</v>
      </c>
      <c r="G1520" t="s">
        <v>3424</v>
      </c>
      <c r="H1520">
        <v>34</v>
      </c>
      <c r="I1520">
        <v>5035000</v>
      </c>
      <c r="J1520" t="s">
        <v>5</v>
      </c>
      <c r="K1520">
        <v>215624</v>
      </c>
      <c r="L1520" t="s">
        <v>3884</v>
      </c>
      <c r="M1520" t="s">
        <v>7</v>
      </c>
      <c r="N1520" t="s">
        <v>8</v>
      </c>
      <c r="O1520" t="s">
        <v>385</v>
      </c>
      <c r="P1520" t="s">
        <v>7707</v>
      </c>
    </row>
    <row r="1521" spans="1:16" x14ac:dyDescent="0.35">
      <c r="A1521" t="s">
        <v>7647</v>
      </c>
      <c r="B1521" t="s">
        <v>2668</v>
      </c>
      <c r="C1521" t="s">
        <v>381</v>
      </c>
      <c r="D1521" t="s">
        <v>3883</v>
      </c>
      <c r="E1521">
        <v>773324</v>
      </c>
      <c r="F1521" t="s">
        <v>883</v>
      </c>
      <c r="G1521" t="s">
        <v>3424</v>
      </c>
      <c r="H1521">
        <v>34</v>
      </c>
      <c r="I1521">
        <v>5035000</v>
      </c>
      <c r="J1521" t="s">
        <v>97</v>
      </c>
      <c r="K1521">
        <v>47916</v>
      </c>
      <c r="L1521" t="s">
        <v>3884</v>
      </c>
      <c r="M1521" t="s">
        <v>7</v>
      </c>
      <c r="N1521" t="s">
        <v>8</v>
      </c>
      <c r="O1521" t="s">
        <v>885</v>
      </c>
      <c r="P1521" t="s">
        <v>7707</v>
      </c>
    </row>
    <row r="1522" spans="1:16" x14ac:dyDescent="0.35">
      <c r="A1522" t="s">
        <v>7647</v>
      </c>
      <c r="B1522" t="s">
        <v>2668</v>
      </c>
      <c r="C1522" t="s">
        <v>381</v>
      </c>
      <c r="D1522" t="s">
        <v>3883</v>
      </c>
      <c r="E1522">
        <v>773324</v>
      </c>
      <c r="F1522" t="s">
        <v>106</v>
      </c>
      <c r="G1522" t="s">
        <v>3424</v>
      </c>
      <c r="H1522">
        <v>34</v>
      </c>
      <c r="I1522">
        <v>5035000</v>
      </c>
      <c r="J1522" t="s">
        <v>5</v>
      </c>
      <c r="K1522">
        <v>239582</v>
      </c>
      <c r="L1522" t="s">
        <v>3884</v>
      </c>
      <c r="M1522" t="s">
        <v>7</v>
      </c>
      <c r="N1522" t="s">
        <v>8</v>
      </c>
      <c r="O1522" t="s">
        <v>107</v>
      </c>
      <c r="P1522" t="s">
        <v>7707</v>
      </c>
    </row>
    <row r="1523" spans="1:16" x14ac:dyDescent="0.35">
      <c r="A1523" t="s">
        <v>7647</v>
      </c>
      <c r="B1523" t="s">
        <v>2668</v>
      </c>
      <c r="C1523" t="s">
        <v>381</v>
      </c>
      <c r="D1523" t="s">
        <v>3883</v>
      </c>
      <c r="E1523">
        <v>773324</v>
      </c>
      <c r="F1523" t="s">
        <v>3885</v>
      </c>
      <c r="G1523" t="s">
        <v>3424</v>
      </c>
      <c r="H1523">
        <v>34</v>
      </c>
      <c r="I1523">
        <v>5035000</v>
      </c>
      <c r="J1523" t="s">
        <v>5</v>
      </c>
      <c r="K1523">
        <v>23958</v>
      </c>
      <c r="L1523" t="s">
        <v>3884</v>
      </c>
      <c r="M1523" t="s">
        <v>7</v>
      </c>
      <c r="N1523" t="s">
        <v>8</v>
      </c>
      <c r="O1523" t="s">
        <v>3886</v>
      </c>
      <c r="P1523" t="s">
        <v>7707</v>
      </c>
    </row>
    <row r="1524" spans="1:16" x14ac:dyDescent="0.35">
      <c r="A1524" t="s">
        <v>7647</v>
      </c>
      <c r="B1524" t="s">
        <v>3887</v>
      </c>
      <c r="C1524" t="s">
        <v>87</v>
      </c>
      <c r="D1524" t="s">
        <v>3888</v>
      </c>
      <c r="E1524">
        <v>773383</v>
      </c>
      <c r="F1524" t="s">
        <v>95</v>
      </c>
      <c r="G1524" t="s">
        <v>3607</v>
      </c>
      <c r="H1524">
        <v>21</v>
      </c>
      <c r="I1524">
        <v>6000000</v>
      </c>
      <c r="J1524" t="s">
        <v>5</v>
      </c>
      <c r="K1524">
        <v>391937</v>
      </c>
      <c r="L1524" t="s">
        <v>3889</v>
      </c>
      <c r="M1524" t="s">
        <v>7</v>
      </c>
      <c r="N1524" t="s">
        <v>8</v>
      </c>
      <c r="O1524" t="s">
        <v>99</v>
      </c>
      <c r="P1524" t="s">
        <v>7712</v>
      </c>
    </row>
    <row r="1525" spans="1:16" x14ac:dyDescent="0.35">
      <c r="A1525" t="s">
        <v>7647</v>
      </c>
      <c r="B1525" t="s">
        <v>3895</v>
      </c>
      <c r="C1525" t="s">
        <v>148</v>
      </c>
      <c r="D1525" t="s">
        <v>3896</v>
      </c>
      <c r="E1525">
        <v>773505</v>
      </c>
      <c r="F1525" t="s">
        <v>3897</v>
      </c>
      <c r="G1525" t="s">
        <v>3898</v>
      </c>
      <c r="H1525">
        <v>56</v>
      </c>
      <c r="I1525">
        <v>20279864</v>
      </c>
      <c r="J1525" t="s">
        <v>5</v>
      </c>
      <c r="K1525">
        <v>0</v>
      </c>
      <c r="L1525" t="s">
        <v>3899</v>
      </c>
      <c r="M1525" t="s">
        <v>7</v>
      </c>
      <c r="N1525" t="s">
        <v>34</v>
      </c>
      <c r="O1525" t="s">
        <v>3900</v>
      </c>
      <c r="P1525" t="s">
        <v>7708</v>
      </c>
    </row>
    <row r="1526" spans="1:16" x14ac:dyDescent="0.35">
      <c r="A1526" t="s">
        <v>7647</v>
      </c>
      <c r="B1526" t="s">
        <v>3895</v>
      </c>
      <c r="C1526" t="s">
        <v>148</v>
      </c>
      <c r="D1526" t="s">
        <v>3896</v>
      </c>
      <c r="E1526">
        <v>773505</v>
      </c>
      <c r="F1526" t="s">
        <v>2948</v>
      </c>
      <c r="G1526" t="s">
        <v>3898</v>
      </c>
      <c r="H1526">
        <v>56</v>
      </c>
      <c r="I1526">
        <v>20279864</v>
      </c>
      <c r="J1526" t="s">
        <v>5</v>
      </c>
      <c r="K1526">
        <v>607359</v>
      </c>
      <c r="L1526" t="s">
        <v>3899</v>
      </c>
      <c r="M1526" t="s">
        <v>7</v>
      </c>
      <c r="N1526" t="s">
        <v>8</v>
      </c>
      <c r="O1526" t="s">
        <v>2949</v>
      </c>
      <c r="P1526" t="s">
        <v>7708</v>
      </c>
    </row>
    <row r="1527" spans="1:16" x14ac:dyDescent="0.35">
      <c r="A1527" t="s">
        <v>7647</v>
      </c>
      <c r="B1527" t="s">
        <v>3895</v>
      </c>
      <c r="C1527" t="s">
        <v>148</v>
      </c>
      <c r="D1527" t="s">
        <v>3896</v>
      </c>
      <c r="E1527">
        <v>773505</v>
      </c>
      <c r="F1527" t="s">
        <v>72</v>
      </c>
      <c r="G1527" t="s">
        <v>3898</v>
      </c>
      <c r="H1527">
        <v>56</v>
      </c>
      <c r="I1527">
        <v>20279864</v>
      </c>
      <c r="J1527" t="s">
        <v>5</v>
      </c>
      <c r="K1527">
        <v>363244</v>
      </c>
      <c r="L1527" t="s">
        <v>3899</v>
      </c>
      <c r="M1527" t="s">
        <v>7</v>
      </c>
      <c r="N1527" t="s">
        <v>8</v>
      </c>
      <c r="O1527" t="s">
        <v>73</v>
      </c>
      <c r="P1527" t="s">
        <v>7712</v>
      </c>
    </row>
    <row r="1528" spans="1:16" x14ac:dyDescent="0.35">
      <c r="A1528" t="s">
        <v>7647</v>
      </c>
      <c r="B1528" t="s">
        <v>3901</v>
      </c>
      <c r="C1528" t="s">
        <v>87</v>
      </c>
      <c r="D1528" t="s">
        <v>3902</v>
      </c>
      <c r="E1528">
        <v>773554</v>
      </c>
      <c r="F1528" t="s">
        <v>3903</v>
      </c>
      <c r="G1528" t="s">
        <v>3904</v>
      </c>
      <c r="H1528">
        <v>24</v>
      </c>
      <c r="I1528">
        <v>9963866</v>
      </c>
      <c r="J1528" t="s">
        <v>5</v>
      </c>
      <c r="K1528">
        <v>956</v>
      </c>
      <c r="L1528" t="s">
        <v>3905</v>
      </c>
      <c r="M1528" t="s">
        <v>7</v>
      </c>
      <c r="N1528" t="s">
        <v>8</v>
      </c>
      <c r="O1528" t="s">
        <v>3906</v>
      </c>
      <c r="P1528" t="s">
        <v>7710</v>
      </c>
    </row>
    <row r="1529" spans="1:16" x14ac:dyDescent="0.35">
      <c r="A1529" t="s">
        <v>7647</v>
      </c>
      <c r="B1529" t="s">
        <v>3901</v>
      </c>
      <c r="C1529" t="s">
        <v>87</v>
      </c>
      <c r="D1529" t="s">
        <v>3902</v>
      </c>
      <c r="E1529">
        <v>773554</v>
      </c>
      <c r="F1529" t="s">
        <v>3907</v>
      </c>
      <c r="G1529" t="s">
        <v>3904</v>
      </c>
      <c r="H1529">
        <v>24</v>
      </c>
      <c r="I1529">
        <v>9963866</v>
      </c>
      <c r="J1529" t="s">
        <v>5</v>
      </c>
      <c r="K1529">
        <v>0</v>
      </c>
      <c r="L1529" t="s">
        <v>3905</v>
      </c>
      <c r="M1529" t="s">
        <v>7</v>
      </c>
      <c r="N1529" t="s">
        <v>8</v>
      </c>
      <c r="O1529" t="s">
        <v>3908</v>
      </c>
      <c r="P1529" t="s">
        <v>7710</v>
      </c>
    </row>
    <row r="1530" spans="1:16" x14ac:dyDescent="0.35">
      <c r="A1530" t="s">
        <v>7647</v>
      </c>
      <c r="B1530" t="s">
        <v>3901</v>
      </c>
      <c r="C1530" t="s">
        <v>87</v>
      </c>
      <c r="D1530" t="s">
        <v>3902</v>
      </c>
      <c r="E1530">
        <v>773554</v>
      </c>
      <c r="F1530" t="s">
        <v>95</v>
      </c>
      <c r="G1530" t="s">
        <v>3904</v>
      </c>
      <c r="H1530">
        <v>24</v>
      </c>
      <c r="I1530">
        <v>9963866</v>
      </c>
      <c r="J1530" t="s">
        <v>5</v>
      </c>
      <c r="K1530">
        <v>206380</v>
      </c>
      <c r="L1530" t="s">
        <v>3905</v>
      </c>
      <c r="M1530" t="s">
        <v>7</v>
      </c>
      <c r="N1530" t="s">
        <v>8</v>
      </c>
      <c r="O1530" t="s">
        <v>99</v>
      </c>
      <c r="P1530" t="s">
        <v>7712</v>
      </c>
    </row>
    <row r="1531" spans="1:16" x14ac:dyDescent="0.35">
      <c r="A1531" t="s">
        <v>7647</v>
      </c>
      <c r="B1531" t="s">
        <v>3901</v>
      </c>
      <c r="C1531" t="s">
        <v>87</v>
      </c>
      <c r="D1531" t="s">
        <v>3902</v>
      </c>
      <c r="E1531">
        <v>773554</v>
      </c>
      <c r="F1531" t="s">
        <v>1569</v>
      </c>
      <c r="G1531" t="s">
        <v>3904</v>
      </c>
      <c r="H1531">
        <v>24</v>
      </c>
      <c r="I1531">
        <v>9963866</v>
      </c>
      <c r="J1531" t="s">
        <v>5</v>
      </c>
      <c r="K1531">
        <v>267090</v>
      </c>
      <c r="L1531" t="s">
        <v>3905</v>
      </c>
      <c r="M1531" t="s">
        <v>7</v>
      </c>
      <c r="N1531" t="s">
        <v>8</v>
      </c>
      <c r="O1531" t="s">
        <v>1570</v>
      </c>
      <c r="P1531" t="s">
        <v>7707</v>
      </c>
    </row>
    <row r="1532" spans="1:16" x14ac:dyDescent="0.35">
      <c r="A1532" t="s">
        <v>7647</v>
      </c>
      <c r="B1532" t="s">
        <v>4018</v>
      </c>
      <c r="C1532" t="s">
        <v>75</v>
      </c>
      <c r="D1532" t="s">
        <v>3912</v>
      </c>
      <c r="E1532">
        <v>776609</v>
      </c>
      <c r="F1532" t="s">
        <v>77</v>
      </c>
      <c r="G1532" t="s">
        <v>3530</v>
      </c>
      <c r="H1532">
        <v>27</v>
      </c>
      <c r="I1532">
        <v>2224225</v>
      </c>
      <c r="J1532" t="s">
        <v>5</v>
      </c>
      <c r="K1532">
        <v>26250</v>
      </c>
      <c r="L1532" t="s">
        <v>4019</v>
      </c>
      <c r="M1532" t="s">
        <v>7</v>
      </c>
      <c r="N1532" t="s">
        <v>8</v>
      </c>
      <c r="O1532" t="s">
        <v>80</v>
      </c>
      <c r="P1532" t="s">
        <v>7712</v>
      </c>
    </row>
    <row r="1533" spans="1:16" x14ac:dyDescent="0.35">
      <c r="A1533" t="s">
        <v>7647</v>
      </c>
      <c r="B1533" t="s">
        <v>4020</v>
      </c>
      <c r="C1533" t="s">
        <v>381</v>
      </c>
      <c r="D1533" t="s">
        <v>4021</v>
      </c>
      <c r="E1533">
        <v>776617</v>
      </c>
      <c r="F1533" t="s">
        <v>383</v>
      </c>
      <c r="G1533" t="s">
        <v>3496</v>
      </c>
      <c r="H1533">
        <v>27</v>
      </c>
      <c r="I1533">
        <v>7000000</v>
      </c>
      <c r="J1533" t="s">
        <v>5</v>
      </c>
      <c r="K1533">
        <v>348581</v>
      </c>
      <c r="L1533" t="s">
        <v>4022</v>
      </c>
      <c r="M1533" t="s">
        <v>7</v>
      </c>
      <c r="N1533" t="s">
        <v>8</v>
      </c>
      <c r="O1533" t="s">
        <v>385</v>
      </c>
      <c r="P1533" t="s">
        <v>7707</v>
      </c>
    </row>
    <row r="1534" spans="1:16" x14ac:dyDescent="0.35">
      <c r="A1534" t="s">
        <v>7647</v>
      </c>
      <c r="B1534" t="s">
        <v>2786</v>
      </c>
      <c r="C1534" t="s">
        <v>75</v>
      </c>
      <c r="D1534" t="s">
        <v>4027</v>
      </c>
      <c r="E1534">
        <v>776679</v>
      </c>
      <c r="F1534" t="s">
        <v>366</v>
      </c>
      <c r="G1534" t="s">
        <v>3493</v>
      </c>
      <c r="H1534">
        <v>31</v>
      </c>
      <c r="I1534">
        <v>1498691</v>
      </c>
      <c r="J1534" t="s">
        <v>5</v>
      </c>
      <c r="K1534">
        <v>98021</v>
      </c>
      <c r="L1534" t="s">
        <v>4028</v>
      </c>
      <c r="M1534" t="s">
        <v>18</v>
      </c>
      <c r="N1534" t="s">
        <v>8</v>
      </c>
      <c r="O1534" t="s">
        <v>369</v>
      </c>
      <c r="P1534" t="s">
        <v>7712</v>
      </c>
    </row>
    <row r="1535" spans="1:16" x14ac:dyDescent="0.35">
      <c r="A1535" t="s">
        <v>7647</v>
      </c>
      <c r="B1535" t="s">
        <v>4029</v>
      </c>
      <c r="C1535" t="s">
        <v>381</v>
      </c>
      <c r="D1535" t="s">
        <v>4030</v>
      </c>
      <c r="E1535">
        <v>776692</v>
      </c>
      <c r="F1535" t="s">
        <v>383</v>
      </c>
      <c r="G1535" t="s">
        <v>4031</v>
      </c>
      <c r="H1535">
        <v>25</v>
      </c>
      <c r="I1535">
        <v>6237289</v>
      </c>
      <c r="J1535" t="s">
        <v>5</v>
      </c>
      <c r="K1535">
        <v>476756</v>
      </c>
      <c r="L1535" t="s">
        <v>4032</v>
      </c>
      <c r="M1535" t="s">
        <v>7</v>
      </c>
      <c r="N1535" t="s">
        <v>8</v>
      </c>
      <c r="O1535" t="s">
        <v>385</v>
      </c>
      <c r="P1535" t="s">
        <v>7707</v>
      </c>
    </row>
    <row r="1536" spans="1:16" x14ac:dyDescent="0.35">
      <c r="A1536" t="s">
        <v>7647</v>
      </c>
      <c r="B1536" t="s">
        <v>2786</v>
      </c>
      <c r="C1536" t="s">
        <v>75</v>
      </c>
      <c r="D1536" t="s">
        <v>4033</v>
      </c>
      <c r="E1536">
        <v>776745</v>
      </c>
      <c r="F1536" t="s">
        <v>72</v>
      </c>
      <c r="G1536" t="s">
        <v>3496</v>
      </c>
      <c r="H1536">
        <v>19</v>
      </c>
      <c r="I1536">
        <v>1498400</v>
      </c>
      <c r="J1536" t="s">
        <v>5</v>
      </c>
      <c r="K1536">
        <v>182500</v>
      </c>
      <c r="L1536" t="s">
        <v>4034</v>
      </c>
      <c r="M1536" t="s">
        <v>7</v>
      </c>
      <c r="N1536" t="s">
        <v>8</v>
      </c>
      <c r="O1536" t="s">
        <v>73</v>
      </c>
      <c r="P1536" t="s">
        <v>7712</v>
      </c>
    </row>
    <row r="1537" spans="1:16" x14ac:dyDescent="0.35">
      <c r="A1537" t="s">
        <v>7647</v>
      </c>
      <c r="B1537" t="s">
        <v>3983</v>
      </c>
      <c r="C1537" t="s">
        <v>87</v>
      </c>
      <c r="D1537" t="s">
        <v>3984</v>
      </c>
      <c r="E1537">
        <v>776282</v>
      </c>
      <c r="F1537" t="s">
        <v>10</v>
      </c>
      <c r="G1537" t="s">
        <v>3985</v>
      </c>
      <c r="H1537">
        <v>5</v>
      </c>
      <c r="I1537">
        <v>1499398</v>
      </c>
      <c r="J1537" t="s">
        <v>5</v>
      </c>
      <c r="K1537">
        <v>85225</v>
      </c>
      <c r="L1537" t="s">
        <v>3986</v>
      </c>
      <c r="M1537" t="s">
        <v>7</v>
      </c>
      <c r="N1537" t="s">
        <v>8</v>
      </c>
      <c r="O1537" t="s">
        <v>11</v>
      </c>
      <c r="P1537" t="s">
        <v>7709</v>
      </c>
    </row>
    <row r="1538" spans="1:16" x14ac:dyDescent="0.35">
      <c r="A1538" t="s">
        <v>7647</v>
      </c>
      <c r="B1538" t="s">
        <v>3987</v>
      </c>
      <c r="C1538" t="s">
        <v>87</v>
      </c>
      <c r="D1538" t="s">
        <v>3988</v>
      </c>
      <c r="E1538">
        <v>776322</v>
      </c>
      <c r="F1538" t="s">
        <v>72</v>
      </c>
      <c r="G1538" t="s">
        <v>3300</v>
      </c>
      <c r="H1538">
        <v>4</v>
      </c>
      <c r="I1538">
        <v>2936928</v>
      </c>
      <c r="J1538" t="s">
        <v>5</v>
      </c>
      <c r="K1538">
        <v>298069</v>
      </c>
      <c r="L1538" t="s">
        <v>3989</v>
      </c>
      <c r="M1538" t="s">
        <v>7</v>
      </c>
      <c r="N1538" t="s">
        <v>8</v>
      </c>
      <c r="O1538" t="s">
        <v>73</v>
      </c>
      <c r="P1538" t="s">
        <v>7712</v>
      </c>
    </row>
    <row r="1539" spans="1:16" x14ac:dyDescent="0.35">
      <c r="A1539" t="s">
        <v>7647</v>
      </c>
      <c r="B1539" t="s">
        <v>3980</v>
      </c>
      <c r="C1539" t="s">
        <v>148</v>
      </c>
      <c r="D1539" t="s">
        <v>3990</v>
      </c>
      <c r="E1539">
        <v>776361</v>
      </c>
      <c r="F1539" t="s">
        <v>77</v>
      </c>
      <c r="G1539" t="s">
        <v>3991</v>
      </c>
      <c r="H1539">
        <v>6</v>
      </c>
      <c r="I1539">
        <v>1876956</v>
      </c>
      <c r="J1539" t="s">
        <v>5</v>
      </c>
      <c r="K1539">
        <v>302925</v>
      </c>
      <c r="L1539" t="s">
        <v>3992</v>
      </c>
      <c r="M1539" t="s">
        <v>18</v>
      </c>
      <c r="N1539" t="s">
        <v>8</v>
      </c>
      <c r="O1539" t="s">
        <v>80</v>
      </c>
      <c r="P1539" t="s">
        <v>7712</v>
      </c>
    </row>
    <row r="1540" spans="1:16" x14ac:dyDescent="0.35">
      <c r="A1540" t="s">
        <v>7647</v>
      </c>
      <c r="B1540" t="s">
        <v>2780</v>
      </c>
      <c r="C1540" t="s">
        <v>87</v>
      </c>
      <c r="D1540" t="s">
        <v>4005</v>
      </c>
      <c r="E1540">
        <v>776487</v>
      </c>
      <c r="F1540" t="s">
        <v>84</v>
      </c>
      <c r="G1540" t="s">
        <v>4007</v>
      </c>
      <c r="H1540">
        <v>36</v>
      </c>
      <c r="I1540">
        <v>5624030</v>
      </c>
      <c r="J1540" t="s">
        <v>5</v>
      </c>
      <c r="K1540">
        <v>199336</v>
      </c>
      <c r="L1540" t="s">
        <v>4008</v>
      </c>
      <c r="M1540" t="s">
        <v>7</v>
      </c>
      <c r="N1540" t="s">
        <v>8</v>
      </c>
      <c r="O1540" t="s">
        <v>85</v>
      </c>
      <c r="P1540" t="s">
        <v>7712</v>
      </c>
    </row>
    <row r="1541" spans="1:16" x14ac:dyDescent="0.35">
      <c r="A1541" t="s">
        <v>7647</v>
      </c>
      <c r="B1541" t="s">
        <v>2807</v>
      </c>
      <c r="C1541" t="s">
        <v>148</v>
      </c>
      <c r="D1541" t="s">
        <v>4010</v>
      </c>
      <c r="E1541">
        <v>776503</v>
      </c>
      <c r="F1541" t="s">
        <v>727</v>
      </c>
      <c r="G1541" t="s">
        <v>3847</v>
      </c>
      <c r="H1541">
        <v>17</v>
      </c>
      <c r="I1541">
        <v>6294033</v>
      </c>
      <c r="J1541" t="s">
        <v>5</v>
      </c>
      <c r="K1541">
        <v>589091</v>
      </c>
      <c r="L1541" t="s">
        <v>4011</v>
      </c>
      <c r="M1541" t="s">
        <v>7</v>
      </c>
      <c r="N1541" t="s">
        <v>8</v>
      </c>
      <c r="O1541" t="s">
        <v>729</v>
      </c>
      <c r="P1541" t="s">
        <v>7711</v>
      </c>
    </row>
    <row r="1542" spans="1:16" x14ac:dyDescent="0.35">
      <c r="A1542" t="s">
        <v>7647</v>
      </c>
      <c r="B1542" t="s">
        <v>2786</v>
      </c>
      <c r="C1542" t="s">
        <v>75</v>
      </c>
      <c r="D1542" t="s">
        <v>4012</v>
      </c>
      <c r="E1542">
        <v>776517</v>
      </c>
      <c r="F1542" t="s">
        <v>366</v>
      </c>
      <c r="G1542" t="s">
        <v>3496</v>
      </c>
      <c r="H1542">
        <v>17</v>
      </c>
      <c r="I1542">
        <v>1731230</v>
      </c>
      <c r="J1542" t="s">
        <v>97</v>
      </c>
      <c r="K1542">
        <v>269813</v>
      </c>
      <c r="L1542" t="s">
        <v>4013</v>
      </c>
      <c r="M1542" t="s">
        <v>18</v>
      </c>
      <c r="N1542" t="s">
        <v>8</v>
      </c>
      <c r="O1542" t="s">
        <v>369</v>
      </c>
      <c r="P1542" t="s">
        <v>7712</v>
      </c>
    </row>
    <row r="1543" spans="1:16" x14ac:dyDescent="0.35">
      <c r="A1543" t="s">
        <v>7647</v>
      </c>
      <c r="B1543" t="s">
        <v>2940</v>
      </c>
      <c r="C1543" t="s">
        <v>148</v>
      </c>
      <c r="D1543" t="s">
        <v>3686</v>
      </c>
      <c r="E1543">
        <v>774094</v>
      </c>
      <c r="F1543" t="s">
        <v>3934</v>
      </c>
      <c r="G1543" t="s">
        <v>3932</v>
      </c>
      <c r="H1543">
        <v>45</v>
      </c>
      <c r="I1543">
        <v>17939999</v>
      </c>
      <c r="J1543" t="s">
        <v>5</v>
      </c>
      <c r="K1543">
        <v>285250</v>
      </c>
      <c r="L1543" t="s">
        <v>3933</v>
      </c>
      <c r="M1543" t="s">
        <v>7</v>
      </c>
      <c r="N1543" t="s">
        <v>8</v>
      </c>
      <c r="O1543" t="s">
        <v>3935</v>
      </c>
      <c r="P1543" t="s">
        <v>7708</v>
      </c>
    </row>
    <row r="1544" spans="1:16" x14ac:dyDescent="0.35">
      <c r="A1544" t="s">
        <v>7647</v>
      </c>
      <c r="B1544" t="s">
        <v>3950</v>
      </c>
      <c r="C1544" t="s">
        <v>75</v>
      </c>
      <c r="D1544" t="s">
        <v>3951</v>
      </c>
      <c r="E1544">
        <v>774271</v>
      </c>
      <c r="F1544" t="s">
        <v>95</v>
      </c>
      <c r="G1544" t="s">
        <v>3295</v>
      </c>
      <c r="H1544">
        <v>19</v>
      </c>
      <c r="I1544">
        <v>2000000</v>
      </c>
      <c r="J1544" t="s">
        <v>5</v>
      </c>
      <c r="K1544">
        <v>119550</v>
      </c>
      <c r="L1544" t="s">
        <v>3952</v>
      </c>
      <c r="M1544" t="s">
        <v>7</v>
      </c>
      <c r="N1544" t="s">
        <v>8</v>
      </c>
      <c r="O1544" t="s">
        <v>99</v>
      </c>
      <c r="P1544" t="s">
        <v>7712</v>
      </c>
    </row>
    <row r="1545" spans="1:16" x14ac:dyDescent="0.35">
      <c r="A1545" t="s">
        <v>7647</v>
      </c>
      <c r="B1545" t="s">
        <v>2940</v>
      </c>
      <c r="C1545" t="s">
        <v>148</v>
      </c>
      <c r="D1545" t="s">
        <v>3956</v>
      </c>
      <c r="E1545">
        <v>774477</v>
      </c>
      <c r="F1545" t="s">
        <v>3957</v>
      </c>
      <c r="G1545" t="s">
        <v>3932</v>
      </c>
      <c r="H1545">
        <v>35</v>
      </c>
      <c r="I1545">
        <v>17418339</v>
      </c>
      <c r="J1545" t="s">
        <v>5</v>
      </c>
      <c r="K1545">
        <v>323750</v>
      </c>
      <c r="L1545" t="s">
        <v>3958</v>
      </c>
      <c r="M1545" t="s">
        <v>7</v>
      </c>
      <c r="N1545" t="s">
        <v>8</v>
      </c>
      <c r="O1545" t="s">
        <v>3959</v>
      </c>
      <c r="P1545" t="s">
        <v>7707</v>
      </c>
    </row>
    <row r="1546" spans="1:16" x14ac:dyDescent="0.35">
      <c r="A1546" t="s">
        <v>7647</v>
      </c>
      <c r="B1546" t="s">
        <v>2940</v>
      </c>
      <c r="C1546" t="s">
        <v>148</v>
      </c>
      <c r="D1546" t="s">
        <v>3956</v>
      </c>
      <c r="E1546">
        <v>774477</v>
      </c>
      <c r="F1546" t="s">
        <v>72</v>
      </c>
      <c r="G1546" t="s">
        <v>3932</v>
      </c>
      <c r="H1546">
        <v>35</v>
      </c>
      <c r="I1546">
        <v>17418339</v>
      </c>
      <c r="J1546" t="s">
        <v>5</v>
      </c>
      <c r="K1546">
        <v>466250</v>
      </c>
      <c r="L1546" t="s">
        <v>3958</v>
      </c>
      <c r="M1546" t="s">
        <v>7</v>
      </c>
      <c r="N1546" t="s">
        <v>8</v>
      </c>
      <c r="O1546" t="s">
        <v>73</v>
      </c>
      <c r="P1546" t="s">
        <v>7712</v>
      </c>
    </row>
    <row r="1547" spans="1:16" x14ac:dyDescent="0.35">
      <c r="A1547" t="s">
        <v>7647</v>
      </c>
      <c r="B1547" t="s">
        <v>3960</v>
      </c>
      <c r="C1547" t="s">
        <v>87</v>
      </c>
      <c r="D1547" t="s">
        <v>3961</v>
      </c>
      <c r="E1547">
        <v>774548</v>
      </c>
      <c r="F1547" t="s">
        <v>113</v>
      </c>
      <c r="G1547" t="s">
        <v>3856</v>
      </c>
      <c r="H1547">
        <v>24</v>
      </c>
      <c r="I1547">
        <v>9600863</v>
      </c>
      <c r="J1547" t="s">
        <v>5</v>
      </c>
      <c r="K1547">
        <v>433959</v>
      </c>
      <c r="L1547" t="s">
        <v>3962</v>
      </c>
      <c r="M1547" t="s">
        <v>7</v>
      </c>
      <c r="N1547" t="s">
        <v>8</v>
      </c>
      <c r="O1547" t="s">
        <v>116</v>
      </c>
      <c r="P1547" t="s">
        <v>7712</v>
      </c>
    </row>
    <row r="1548" spans="1:16" x14ac:dyDescent="0.35">
      <c r="A1548" t="s">
        <v>7647</v>
      </c>
      <c r="B1548" t="s">
        <v>3917</v>
      </c>
      <c r="C1548" t="s">
        <v>87</v>
      </c>
      <c r="D1548" t="s">
        <v>3963</v>
      </c>
      <c r="E1548">
        <v>774629</v>
      </c>
      <c r="F1548" t="s">
        <v>72</v>
      </c>
      <c r="G1548" t="s">
        <v>3624</v>
      </c>
      <c r="H1548">
        <v>5</v>
      </c>
      <c r="I1548">
        <v>3580419</v>
      </c>
      <c r="J1548" t="s">
        <v>97</v>
      </c>
      <c r="K1548">
        <v>1301563</v>
      </c>
      <c r="L1548" t="s">
        <v>3964</v>
      </c>
      <c r="M1548" t="s">
        <v>7</v>
      </c>
      <c r="N1548" t="s">
        <v>8</v>
      </c>
      <c r="O1548" t="s">
        <v>73</v>
      </c>
      <c r="P1548" t="s">
        <v>7712</v>
      </c>
    </row>
    <row r="1549" spans="1:16" x14ac:dyDescent="0.35">
      <c r="A1549" t="s">
        <v>7647</v>
      </c>
      <c r="B1549" t="s">
        <v>2607</v>
      </c>
      <c r="C1549" t="s">
        <v>851</v>
      </c>
      <c r="D1549" t="s">
        <v>3967</v>
      </c>
      <c r="E1549">
        <v>775333</v>
      </c>
      <c r="F1549" t="s">
        <v>3968</v>
      </c>
      <c r="G1549" t="s">
        <v>3969</v>
      </c>
      <c r="H1549">
        <v>1</v>
      </c>
      <c r="I1549">
        <v>50000</v>
      </c>
      <c r="J1549" t="s">
        <v>97</v>
      </c>
      <c r="K1549">
        <v>50000</v>
      </c>
      <c r="L1549" t="s">
        <v>3970</v>
      </c>
      <c r="M1549" t="s">
        <v>18</v>
      </c>
      <c r="N1549" t="s">
        <v>8</v>
      </c>
      <c r="O1549" t="s">
        <v>3971</v>
      </c>
      <c r="P1549" t="s">
        <v>7710</v>
      </c>
    </row>
    <row r="1550" spans="1:16" x14ac:dyDescent="0.35">
      <c r="A1550" t="s">
        <v>7647</v>
      </c>
      <c r="B1550" t="s">
        <v>2780</v>
      </c>
      <c r="C1550" t="s">
        <v>87</v>
      </c>
      <c r="D1550" t="s">
        <v>3972</v>
      </c>
      <c r="E1550">
        <v>775971</v>
      </c>
      <c r="F1550" t="s">
        <v>3973</v>
      </c>
      <c r="G1550" t="s">
        <v>3496</v>
      </c>
      <c r="H1550">
        <v>27</v>
      </c>
      <c r="I1550">
        <v>5217844</v>
      </c>
      <c r="J1550" t="s">
        <v>5</v>
      </c>
      <c r="K1550">
        <v>48750</v>
      </c>
      <c r="L1550" t="s">
        <v>3974</v>
      </c>
      <c r="M1550" t="s">
        <v>7</v>
      </c>
      <c r="N1550" t="s">
        <v>8</v>
      </c>
      <c r="O1550" t="s">
        <v>3975</v>
      </c>
      <c r="P1550" t="s">
        <v>7708</v>
      </c>
    </row>
    <row r="1551" spans="1:16" x14ac:dyDescent="0.35">
      <c r="A1551" t="s">
        <v>7647</v>
      </c>
      <c r="B1551" t="s">
        <v>2780</v>
      </c>
      <c r="C1551" t="s">
        <v>87</v>
      </c>
      <c r="D1551" t="s">
        <v>3972</v>
      </c>
      <c r="E1551">
        <v>775971</v>
      </c>
      <c r="F1551" t="s">
        <v>10</v>
      </c>
      <c r="G1551" t="s">
        <v>3496</v>
      </c>
      <c r="H1551">
        <v>27</v>
      </c>
      <c r="I1551">
        <v>5217844</v>
      </c>
      <c r="J1551" t="s">
        <v>5</v>
      </c>
      <c r="K1551">
        <v>140656</v>
      </c>
      <c r="L1551" t="s">
        <v>3974</v>
      </c>
      <c r="M1551" t="s">
        <v>7</v>
      </c>
      <c r="N1551" t="s">
        <v>8</v>
      </c>
      <c r="O1551" t="s">
        <v>11</v>
      </c>
      <c r="P1551" t="s">
        <v>7709</v>
      </c>
    </row>
    <row r="1552" spans="1:16" x14ac:dyDescent="0.35">
      <c r="A1552" t="s">
        <v>7647</v>
      </c>
      <c r="B1552" t="s">
        <v>3976</v>
      </c>
      <c r="C1552" t="s">
        <v>87</v>
      </c>
      <c r="D1552" t="s">
        <v>3977</v>
      </c>
      <c r="E1552">
        <v>776019</v>
      </c>
      <c r="F1552" t="s">
        <v>77</v>
      </c>
      <c r="G1552" t="s">
        <v>3978</v>
      </c>
      <c r="H1552">
        <v>10</v>
      </c>
      <c r="I1552">
        <v>1999500</v>
      </c>
      <c r="J1552" t="s">
        <v>5</v>
      </c>
      <c r="K1552">
        <v>222500</v>
      </c>
      <c r="L1552" t="s">
        <v>3979</v>
      </c>
      <c r="M1552" t="s">
        <v>7</v>
      </c>
      <c r="N1552" t="s">
        <v>8</v>
      </c>
      <c r="O1552" t="s">
        <v>80</v>
      </c>
      <c r="P1552" t="s">
        <v>7712</v>
      </c>
    </row>
    <row r="1553" spans="1:16" x14ac:dyDescent="0.35">
      <c r="A1553" t="s">
        <v>7647</v>
      </c>
      <c r="B1553" t="s">
        <v>2641</v>
      </c>
      <c r="C1553" t="s">
        <v>1243</v>
      </c>
      <c r="D1553" t="s">
        <v>3475</v>
      </c>
      <c r="E1553">
        <v>756407</v>
      </c>
      <c r="F1553" t="s">
        <v>3476</v>
      </c>
      <c r="G1553" t="s">
        <v>3208</v>
      </c>
      <c r="H1553">
        <v>1</v>
      </c>
      <c r="I1553">
        <v>1603788</v>
      </c>
      <c r="J1553" t="s">
        <v>97</v>
      </c>
      <c r="K1553">
        <v>1603788</v>
      </c>
      <c r="L1553" t="s">
        <v>3477</v>
      </c>
      <c r="M1553" t="s">
        <v>18</v>
      </c>
      <c r="N1553" t="s">
        <v>8</v>
      </c>
      <c r="O1553" t="s">
        <v>3478</v>
      </c>
      <c r="P1553" t="s">
        <v>7710</v>
      </c>
    </row>
    <row r="1554" spans="1:16" x14ac:dyDescent="0.35">
      <c r="A1554" t="s">
        <v>7647</v>
      </c>
      <c r="B1554" t="s">
        <v>3426</v>
      </c>
      <c r="C1554" t="s">
        <v>87</v>
      </c>
      <c r="D1554" t="s">
        <v>3427</v>
      </c>
      <c r="E1554">
        <v>755039</v>
      </c>
      <c r="F1554" t="s">
        <v>68</v>
      </c>
      <c r="G1554" t="s">
        <v>3363</v>
      </c>
      <c r="H1554">
        <v>23</v>
      </c>
      <c r="I1554">
        <v>4000000</v>
      </c>
      <c r="J1554" t="s">
        <v>5</v>
      </c>
      <c r="K1554">
        <v>115000</v>
      </c>
      <c r="L1554" t="s">
        <v>3428</v>
      </c>
      <c r="M1554" t="s">
        <v>7</v>
      </c>
      <c r="N1554" t="s">
        <v>8</v>
      </c>
      <c r="O1554" t="s">
        <v>69</v>
      </c>
      <c r="P1554" t="s">
        <v>7709</v>
      </c>
    </row>
    <row r="1555" spans="1:16" x14ac:dyDescent="0.35">
      <c r="A1555" t="s">
        <v>7647</v>
      </c>
      <c r="B1555" t="s">
        <v>3426</v>
      </c>
      <c r="C1555" t="s">
        <v>87</v>
      </c>
      <c r="D1555" t="s">
        <v>3427</v>
      </c>
      <c r="E1555">
        <v>755039</v>
      </c>
      <c r="F1555" t="s">
        <v>10</v>
      </c>
      <c r="G1555" t="s">
        <v>3363</v>
      </c>
      <c r="H1555">
        <v>23</v>
      </c>
      <c r="I1555">
        <v>4000000</v>
      </c>
      <c r="J1555" t="s">
        <v>5</v>
      </c>
      <c r="K1555">
        <v>150000</v>
      </c>
      <c r="L1555" t="s">
        <v>3428</v>
      </c>
      <c r="M1555" t="s">
        <v>7</v>
      </c>
      <c r="N1555" t="s">
        <v>8</v>
      </c>
      <c r="O1555" t="s">
        <v>11</v>
      </c>
      <c r="P1555" t="s">
        <v>7709</v>
      </c>
    </row>
    <row r="1556" spans="1:16" x14ac:dyDescent="0.35">
      <c r="A1556" t="s">
        <v>7647</v>
      </c>
      <c r="B1556" t="s">
        <v>3412</v>
      </c>
      <c r="C1556" t="s">
        <v>87</v>
      </c>
      <c r="D1556" t="s">
        <v>3429</v>
      </c>
      <c r="E1556">
        <v>755097</v>
      </c>
      <c r="F1556" t="s">
        <v>72</v>
      </c>
      <c r="G1556" t="s">
        <v>2474</v>
      </c>
      <c r="H1556">
        <v>12</v>
      </c>
      <c r="I1556">
        <v>2981592</v>
      </c>
      <c r="J1556" t="s">
        <v>5</v>
      </c>
      <c r="K1556">
        <v>415806</v>
      </c>
      <c r="L1556" t="s">
        <v>3430</v>
      </c>
      <c r="M1556" t="s">
        <v>7</v>
      </c>
      <c r="N1556" t="s">
        <v>8</v>
      </c>
      <c r="O1556" t="s">
        <v>73</v>
      </c>
      <c r="P1556" t="s">
        <v>7712</v>
      </c>
    </row>
    <row r="1557" spans="1:16" x14ac:dyDescent="0.35">
      <c r="A1557" t="s">
        <v>7647</v>
      </c>
      <c r="B1557" t="s">
        <v>3412</v>
      </c>
      <c r="C1557" t="s">
        <v>87</v>
      </c>
      <c r="D1557" t="s">
        <v>3431</v>
      </c>
      <c r="E1557">
        <v>755151</v>
      </c>
      <c r="F1557" t="s">
        <v>72</v>
      </c>
      <c r="G1557" t="s">
        <v>3363</v>
      </c>
      <c r="H1557">
        <v>17</v>
      </c>
      <c r="I1557">
        <v>2550798</v>
      </c>
      <c r="J1557" t="s">
        <v>5</v>
      </c>
      <c r="K1557">
        <v>339784</v>
      </c>
      <c r="L1557" t="s">
        <v>3432</v>
      </c>
      <c r="M1557" t="s">
        <v>7</v>
      </c>
      <c r="N1557" t="s">
        <v>8</v>
      </c>
      <c r="O1557" t="s">
        <v>73</v>
      </c>
      <c r="P1557" t="s">
        <v>7712</v>
      </c>
    </row>
    <row r="1558" spans="1:16" x14ac:dyDescent="0.35">
      <c r="A1558" t="s">
        <v>7647</v>
      </c>
      <c r="B1558" t="s">
        <v>3412</v>
      </c>
      <c r="C1558" t="s">
        <v>87</v>
      </c>
      <c r="D1558" t="s">
        <v>3433</v>
      </c>
      <c r="E1558">
        <v>755183</v>
      </c>
      <c r="F1558" t="s">
        <v>72</v>
      </c>
      <c r="G1558" t="s">
        <v>3363</v>
      </c>
      <c r="H1558">
        <v>17</v>
      </c>
      <c r="I1558">
        <v>4179344</v>
      </c>
      <c r="J1558" t="s">
        <v>5</v>
      </c>
      <c r="K1558">
        <v>414811</v>
      </c>
      <c r="L1558" t="s">
        <v>3434</v>
      </c>
      <c r="M1558" t="s">
        <v>7</v>
      </c>
      <c r="N1558" t="s">
        <v>8</v>
      </c>
      <c r="O1558" t="s">
        <v>73</v>
      </c>
      <c r="P1558" t="s">
        <v>7712</v>
      </c>
    </row>
    <row r="1559" spans="1:16" x14ac:dyDescent="0.35">
      <c r="A1559" t="s">
        <v>7647</v>
      </c>
      <c r="B1559" t="s">
        <v>3404</v>
      </c>
      <c r="C1559" t="s">
        <v>87</v>
      </c>
      <c r="D1559" t="s">
        <v>3435</v>
      </c>
      <c r="E1559">
        <v>755269</v>
      </c>
      <c r="F1559" t="s">
        <v>68</v>
      </c>
      <c r="G1559" t="s">
        <v>3363</v>
      </c>
      <c r="H1559">
        <v>25</v>
      </c>
      <c r="I1559">
        <v>3999182</v>
      </c>
      <c r="J1559" t="s">
        <v>5</v>
      </c>
      <c r="K1559">
        <v>22767</v>
      </c>
      <c r="L1559" t="s">
        <v>3436</v>
      </c>
      <c r="M1559" t="s">
        <v>7</v>
      </c>
      <c r="N1559" t="s">
        <v>8</v>
      </c>
      <c r="O1559" t="s">
        <v>69</v>
      </c>
      <c r="P1559" t="s">
        <v>7709</v>
      </c>
    </row>
    <row r="1560" spans="1:16" x14ac:dyDescent="0.35">
      <c r="A1560" t="s">
        <v>7647</v>
      </c>
      <c r="B1560" t="s">
        <v>3437</v>
      </c>
      <c r="C1560" t="s">
        <v>87</v>
      </c>
      <c r="D1560" t="s">
        <v>3438</v>
      </c>
      <c r="E1560">
        <v>755320</v>
      </c>
      <c r="F1560" t="s">
        <v>3440</v>
      </c>
      <c r="G1560" t="s">
        <v>2890</v>
      </c>
      <c r="H1560">
        <v>18</v>
      </c>
      <c r="I1560">
        <v>5999403</v>
      </c>
      <c r="J1560" t="s">
        <v>5</v>
      </c>
      <c r="K1560">
        <v>399404</v>
      </c>
      <c r="L1560" t="s">
        <v>3439</v>
      </c>
      <c r="M1560" t="s">
        <v>7</v>
      </c>
      <c r="N1560" t="s">
        <v>8</v>
      </c>
      <c r="O1560" t="s">
        <v>3441</v>
      </c>
      <c r="P1560" t="s">
        <v>7710</v>
      </c>
    </row>
    <row r="1561" spans="1:16" x14ac:dyDescent="0.35">
      <c r="A1561" t="s">
        <v>7647</v>
      </c>
      <c r="B1561" t="s">
        <v>3412</v>
      </c>
      <c r="C1561" t="s">
        <v>87</v>
      </c>
      <c r="D1561" t="s">
        <v>3442</v>
      </c>
      <c r="E1561">
        <v>755330</v>
      </c>
      <c r="F1561" t="s">
        <v>72</v>
      </c>
      <c r="G1561" t="s">
        <v>3363</v>
      </c>
      <c r="H1561">
        <v>10</v>
      </c>
      <c r="I1561">
        <v>4881169</v>
      </c>
      <c r="J1561" t="s">
        <v>5</v>
      </c>
      <c r="K1561">
        <v>564153</v>
      </c>
      <c r="L1561" t="s">
        <v>3443</v>
      </c>
      <c r="M1561" t="s">
        <v>7</v>
      </c>
      <c r="N1561" t="s">
        <v>8</v>
      </c>
      <c r="O1561" t="s">
        <v>73</v>
      </c>
      <c r="P1561" t="s">
        <v>7712</v>
      </c>
    </row>
    <row r="1562" spans="1:16" x14ac:dyDescent="0.35">
      <c r="A1562" t="s">
        <v>7647</v>
      </c>
      <c r="B1562" t="s">
        <v>3444</v>
      </c>
      <c r="C1562" t="s">
        <v>87</v>
      </c>
      <c r="D1562" t="s">
        <v>3445</v>
      </c>
      <c r="E1562">
        <v>755371</v>
      </c>
      <c r="F1562" t="s">
        <v>72</v>
      </c>
      <c r="G1562" t="s">
        <v>3363</v>
      </c>
      <c r="H1562">
        <v>12</v>
      </c>
      <c r="I1562">
        <v>3982604</v>
      </c>
      <c r="J1562" t="s">
        <v>5</v>
      </c>
      <c r="K1562">
        <v>397421</v>
      </c>
      <c r="L1562" t="s">
        <v>3446</v>
      </c>
      <c r="M1562" t="s">
        <v>7</v>
      </c>
      <c r="N1562" t="s">
        <v>8</v>
      </c>
      <c r="O1562" t="s">
        <v>73</v>
      </c>
      <c r="P1562" t="s">
        <v>7712</v>
      </c>
    </row>
    <row r="1563" spans="1:16" x14ac:dyDescent="0.35">
      <c r="A1563" t="s">
        <v>7647</v>
      </c>
      <c r="B1563" t="s">
        <v>3412</v>
      </c>
      <c r="C1563" t="s">
        <v>87</v>
      </c>
      <c r="D1563" t="s">
        <v>3447</v>
      </c>
      <c r="E1563">
        <v>755439</v>
      </c>
      <c r="F1563" t="s">
        <v>72</v>
      </c>
      <c r="G1563" t="s">
        <v>3363</v>
      </c>
      <c r="H1563">
        <v>22</v>
      </c>
      <c r="I1563">
        <v>4965472</v>
      </c>
      <c r="J1563" t="s">
        <v>5</v>
      </c>
      <c r="K1563">
        <v>280184</v>
      </c>
      <c r="L1563" t="s">
        <v>3448</v>
      </c>
      <c r="M1563" t="s">
        <v>7</v>
      </c>
      <c r="N1563" t="s">
        <v>8</v>
      </c>
      <c r="O1563" t="s">
        <v>73</v>
      </c>
      <c r="P1563" t="s">
        <v>7712</v>
      </c>
    </row>
    <row r="1564" spans="1:16" x14ac:dyDescent="0.35">
      <c r="A1564" t="s">
        <v>7647</v>
      </c>
      <c r="B1564" t="s">
        <v>3361</v>
      </c>
      <c r="C1564" t="s">
        <v>87</v>
      </c>
      <c r="D1564" t="s">
        <v>3449</v>
      </c>
      <c r="E1564">
        <v>755443</v>
      </c>
      <c r="F1564" t="s">
        <v>72</v>
      </c>
      <c r="G1564" t="s">
        <v>3363</v>
      </c>
      <c r="H1564">
        <v>20</v>
      </c>
      <c r="I1564">
        <v>3987676</v>
      </c>
      <c r="J1564" t="s">
        <v>5</v>
      </c>
      <c r="K1564">
        <v>110000</v>
      </c>
      <c r="L1564" t="s">
        <v>3450</v>
      </c>
      <c r="M1564" t="s">
        <v>7</v>
      </c>
      <c r="N1564" t="s">
        <v>8</v>
      </c>
      <c r="O1564" t="s">
        <v>73</v>
      </c>
      <c r="P1564" t="s">
        <v>7712</v>
      </c>
    </row>
    <row r="1565" spans="1:16" x14ac:dyDescent="0.35">
      <c r="A1565" t="s">
        <v>7647</v>
      </c>
      <c r="B1565" t="s">
        <v>3451</v>
      </c>
      <c r="C1565" t="s">
        <v>87</v>
      </c>
      <c r="D1565" t="s">
        <v>3452</v>
      </c>
      <c r="E1565">
        <v>755478</v>
      </c>
      <c r="F1565" t="s">
        <v>66</v>
      </c>
      <c r="G1565" t="s">
        <v>3453</v>
      </c>
      <c r="H1565">
        <v>28</v>
      </c>
      <c r="I1565">
        <v>3960582</v>
      </c>
      <c r="J1565" t="s">
        <v>5</v>
      </c>
      <c r="K1565">
        <v>77825</v>
      </c>
      <c r="L1565" t="s">
        <v>3454</v>
      </c>
      <c r="M1565" t="s">
        <v>7</v>
      </c>
      <c r="N1565" t="s">
        <v>8</v>
      </c>
      <c r="O1565" t="s">
        <v>67</v>
      </c>
      <c r="P1565" t="s">
        <v>7708</v>
      </c>
    </row>
    <row r="1566" spans="1:16" x14ac:dyDescent="0.35">
      <c r="A1566" t="s">
        <v>7647</v>
      </c>
      <c r="B1566" t="s">
        <v>3444</v>
      </c>
      <c r="C1566" t="s">
        <v>87</v>
      </c>
      <c r="D1566" t="s">
        <v>3455</v>
      </c>
      <c r="E1566">
        <v>755480</v>
      </c>
      <c r="F1566" t="s">
        <v>72</v>
      </c>
      <c r="G1566" t="s">
        <v>3363</v>
      </c>
      <c r="H1566">
        <v>12</v>
      </c>
      <c r="I1566">
        <v>3899940</v>
      </c>
      <c r="J1566" t="s">
        <v>97</v>
      </c>
      <c r="K1566">
        <v>713663</v>
      </c>
      <c r="L1566" t="s">
        <v>3456</v>
      </c>
      <c r="M1566" t="s">
        <v>7</v>
      </c>
      <c r="N1566" t="s">
        <v>8</v>
      </c>
      <c r="O1566" t="s">
        <v>73</v>
      </c>
      <c r="P1566" t="s">
        <v>7712</v>
      </c>
    </row>
    <row r="1567" spans="1:16" x14ac:dyDescent="0.35">
      <c r="A1567" t="s">
        <v>7647</v>
      </c>
      <c r="B1567" t="s">
        <v>3419</v>
      </c>
      <c r="C1567" t="s">
        <v>75</v>
      </c>
      <c r="D1567" t="s">
        <v>3457</v>
      </c>
      <c r="E1567">
        <v>755576</v>
      </c>
      <c r="F1567" t="s">
        <v>68</v>
      </c>
      <c r="G1567" t="s">
        <v>3421</v>
      </c>
      <c r="H1567">
        <v>25</v>
      </c>
      <c r="I1567">
        <v>2986188</v>
      </c>
      <c r="J1567" t="s">
        <v>5</v>
      </c>
      <c r="K1567">
        <v>93750</v>
      </c>
      <c r="L1567" t="s">
        <v>3458</v>
      </c>
      <c r="M1567" t="s">
        <v>7</v>
      </c>
      <c r="N1567" t="s">
        <v>8</v>
      </c>
      <c r="O1567" t="s">
        <v>69</v>
      </c>
      <c r="P1567" t="s">
        <v>7709</v>
      </c>
    </row>
    <row r="1568" spans="1:16" x14ac:dyDescent="0.35">
      <c r="A1568" t="s">
        <v>7647</v>
      </c>
      <c r="B1568" t="s">
        <v>3459</v>
      </c>
      <c r="C1568" t="s">
        <v>215</v>
      </c>
      <c r="D1568" t="s">
        <v>3460</v>
      </c>
      <c r="E1568">
        <v>755865</v>
      </c>
      <c r="F1568" t="s">
        <v>95</v>
      </c>
      <c r="G1568" t="s">
        <v>3461</v>
      </c>
      <c r="H1568">
        <v>1</v>
      </c>
      <c r="I1568">
        <v>1814610</v>
      </c>
      <c r="J1568" t="s">
        <v>97</v>
      </c>
      <c r="K1568">
        <v>1814610</v>
      </c>
      <c r="L1568" t="s">
        <v>3462</v>
      </c>
      <c r="M1568" t="s">
        <v>7</v>
      </c>
      <c r="N1568" t="s">
        <v>8</v>
      </c>
      <c r="O1568" t="s">
        <v>99</v>
      </c>
      <c r="P1568" t="s">
        <v>7712</v>
      </c>
    </row>
    <row r="1569" spans="1:16" x14ac:dyDescent="0.35">
      <c r="A1569" t="s">
        <v>7647</v>
      </c>
      <c r="B1569" t="s">
        <v>2631</v>
      </c>
      <c r="C1569" t="s">
        <v>1243</v>
      </c>
      <c r="D1569" t="s">
        <v>3463</v>
      </c>
      <c r="E1569">
        <v>755919</v>
      </c>
      <c r="F1569" t="s">
        <v>3464</v>
      </c>
      <c r="G1569" t="s">
        <v>3272</v>
      </c>
      <c r="H1569">
        <v>1</v>
      </c>
      <c r="I1569">
        <v>1357738</v>
      </c>
      <c r="J1569" t="s">
        <v>97</v>
      </c>
      <c r="K1569">
        <v>1357738</v>
      </c>
      <c r="L1569" t="s">
        <v>3465</v>
      </c>
      <c r="M1569" t="s">
        <v>18</v>
      </c>
      <c r="N1569" t="s">
        <v>8</v>
      </c>
      <c r="O1569" t="s">
        <v>3466</v>
      </c>
      <c r="P1569" t="s">
        <v>7710</v>
      </c>
    </row>
    <row r="1570" spans="1:16" x14ac:dyDescent="0.35">
      <c r="A1570" t="s">
        <v>7647</v>
      </c>
      <c r="B1570" t="s">
        <v>3419</v>
      </c>
      <c r="C1570" t="s">
        <v>75</v>
      </c>
      <c r="D1570" t="s">
        <v>3420</v>
      </c>
      <c r="E1570">
        <v>754972</v>
      </c>
      <c r="F1570" t="s">
        <v>10</v>
      </c>
      <c r="G1570" t="s">
        <v>3421</v>
      </c>
      <c r="H1570">
        <v>14</v>
      </c>
      <c r="I1570">
        <v>2110051</v>
      </c>
      <c r="J1570" t="s">
        <v>5</v>
      </c>
      <c r="K1570">
        <v>209730</v>
      </c>
      <c r="L1570" t="s">
        <v>3422</v>
      </c>
      <c r="M1570" t="s">
        <v>7</v>
      </c>
      <c r="N1570" t="s">
        <v>8</v>
      </c>
      <c r="O1570" t="s">
        <v>11</v>
      </c>
      <c r="P1570" t="s">
        <v>7709</v>
      </c>
    </row>
    <row r="1571" spans="1:16" x14ac:dyDescent="0.35">
      <c r="A1571" t="s">
        <v>7647</v>
      </c>
      <c r="B1571" t="s">
        <v>3409</v>
      </c>
      <c r="C1571" t="s">
        <v>75</v>
      </c>
      <c r="D1571" t="s">
        <v>3410</v>
      </c>
      <c r="E1571">
        <v>754521</v>
      </c>
      <c r="F1571" t="s">
        <v>792</v>
      </c>
      <c r="G1571" t="s">
        <v>3272</v>
      </c>
      <c r="H1571">
        <v>32</v>
      </c>
      <c r="I1571">
        <v>4696182</v>
      </c>
      <c r="J1571" t="s">
        <v>5</v>
      </c>
      <c r="K1571">
        <v>304458</v>
      </c>
      <c r="L1571" t="s">
        <v>3411</v>
      </c>
      <c r="M1571" t="s">
        <v>7</v>
      </c>
      <c r="N1571" t="s">
        <v>8</v>
      </c>
      <c r="O1571" t="s">
        <v>794</v>
      </c>
      <c r="P1571" t="s">
        <v>7708</v>
      </c>
    </row>
    <row r="1572" spans="1:16" x14ac:dyDescent="0.35">
      <c r="A1572" t="s">
        <v>7647</v>
      </c>
      <c r="B1572" t="s">
        <v>3412</v>
      </c>
      <c r="C1572" t="s">
        <v>87</v>
      </c>
      <c r="D1572" t="s">
        <v>3413</v>
      </c>
      <c r="E1572">
        <v>754589</v>
      </c>
      <c r="F1572" t="s">
        <v>72</v>
      </c>
      <c r="G1572" t="s">
        <v>3363</v>
      </c>
      <c r="H1572">
        <v>23</v>
      </c>
      <c r="I1572">
        <v>3930864</v>
      </c>
      <c r="J1572" t="s">
        <v>97</v>
      </c>
      <c r="K1572">
        <v>532207</v>
      </c>
      <c r="L1572" t="s">
        <v>3414</v>
      </c>
      <c r="M1572" t="s">
        <v>7</v>
      </c>
      <c r="N1572" t="s">
        <v>8</v>
      </c>
      <c r="O1572" t="s">
        <v>73</v>
      </c>
      <c r="P1572" t="s">
        <v>7712</v>
      </c>
    </row>
    <row r="1573" spans="1:16" x14ac:dyDescent="0.35">
      <c r="A1573" t="s">
        <v>7647</v>
      </c>
      <c r="B1573" t="s">
        <v>3368</v>
      </c>
      <c r="C1573" t="s">
        <v>75</v>
      </c>
      <c r="D1573" t="s">
        <v>3369</v>
      </c>
      <c r="E1573">
        <v>746265</v>
      </c>
      <c r="F1573" t="s">
        <v>792</v>
      </c>
      <c r="G1573" t="s">
        <v>3370</v>
      </c>
      <c r="H1573">
        <v>11</v>
      </c>
      <c r="I1573">
        <v>1565566</v>
      </c>
      <c r="J1573" t="s">
        <v>5</v>
      </c>
      <c r="K1573">
        <v>76924</v>
      </c>
      <c r="L1573" t="s">
        <v>3371</v>
      </c>
      <c r="M1573" t="s">
        <v>18</v>
      </c>
      <c r="N1573" t="s">
        <v>8</v>
      </c>
      <c r="O1573" t="s">
        <v>794</v>
      </c>
      <c r="P1573" t="s">
        <v>7708</v>
      </c>
    </row>
    <row r="1574" spans="1:16" x14ac:dyDescent="0.35">
      <c r="A1574" t="s">
        <v>7647</v>
      </c>
      <c r="B1574" t="s">
        <v>3297</v>
      </c>
      <c r="C1574" t="s">
        <v>966</v>
      </c>
      <c r="D1574" t="s">
        <v>3372</v>
      </c>
      <c r="E1574">
        <v>748004</v>
      </c>
      <c r="F1574" t="s">
        <v>10</v>
      </c>
      <c r="G1574" t="s">
        <v>2605</v>
      </c>
      <c r="H1574">
        <v>2</v>
      </c>
      <c r="I1574">
        <v>171461</v>
      </c>
      <c r="J1574" t="s">
        <v>97</v>
      </c>
      <c r="K1574">
        <v>57154</v>
      </c>
      <c r="L1574" t="s">
        <v>3373</v>
      </c>
      <c r="M1574" t="s">
        <v>18</v>
      </c>
      <c r="N1574" t="s">
        <v>8</v>
      </c>
      <c r="O1574" t="s">
        <v>11</v>
      </c>
      <c r="P1574" t="s">
        <v>7709</v>
      </c>
    </row>
    <row r="1575" spans="1:16" x14ac:dyDescent="0.35">
      <c r="A1575" t="s">
        <v>7647</v>
      </c>
      <c r="B1575" t="s">
        <v>3404</v>
      </c>
      <c r="C1575" t="s">
        <v>87</v>
      </c>
      <c r="D1575" t="s">
        <v>3405</v>
      </c>
      <c r="E1575">
        <v>754329</v>
      </c>
      <c r="F1575" t="s">
        <v>68</v>
      </c>
      <c r="G1575" t="s">
        <v>3363</v>
      </c>
      <c r="H1575">
        <v>15</v>
      </c>
      <c r="I1575">
        <v>3998479</v>
      </c>
      <c r="J1575" t="s">
        <v>5</v>
      </c>
      <c r="K1575">
        <v>86875</v>
      </c>
      <c r="L1575" t="s">
        <v>3406</v>
      </c>
      <c r="M1575" t="s">
        <v>7</v>
      </c>
      <c r="N1575" t="s">
        <v>8</v>
      </c>
      <c r="O1575" t="s">
        <v>69</v>
      </c>
      <c r="P1575" t="s">
        <v>7709</v>
      </c>
    </row>
    <row r="1576" spans="1:16" x14ac:dyDescent="0.35">
      <c r="A1576" t="s">
        <v>7647</v>
      </c>
      <c r="B1576" t="s">
        <v>3297</v>
      </c>
      <c r="C1576" t="s">
        <v>966</v>
      </c>
      <c r="D1576" t="s">
        <v>3377</v>
      </c>
      <c r="E1576">
        <v>750015</v>
      </c>
      <c r="F1576" t="s">
        <v>10</v>
      </c>
      <c r="G1576" t="s">
        <v>3378</v>
      </c>
      <c r="H1576">
        <v>1</v>
      </c>
      <c r="I1576">
        <v>191326</v>
      </c>
      <c r="J1576" t="s">
        <v>97</v>
      </c>
      <c r="K1576">
        <v>191326</v>
      </c>
      <c r="L1576" t="s">
        <v>3379</v>
      </c>
      <c r="M1576" t="s">
        <v>18</v>
      </c>
      <c r="N1576" t="s">
        <v>8</v>
      </c>
      <c r="O1576" t="s">
        <v>11</v>
      </c>
      <c r="P1576" t="s">
        <v>7709</v>
      </c>
    </row>
    <row r="1577" spans="1:16" x14ac:dyDescent="0.35">
      <c r="A1577" t="s">
        <v>7647</v>
      </c>
      <c r="B1577" t="s">
        <v>3297</v>
      </c>
      <c r="C1577" t="s">
        <v>1052</v>
      </c>
      <c r="D1577" t="s">
        <v>3380</v>
      </c>
      <c r="E1577">
        <v>751791</v>
      </c>
      <c r="F1577" t="s">
        <v>10</v>
      </c>
      <c r="G1577" t="s">
        <v>3381</v>
      </c>
      <c r="H1577">
        <v>2</v>
      </c>
      <c r="I1577">
        <v>169728</v>
      </c>
      <c r="J1577" t="s">
        <v>97</v>
      </c>
      <c r="K1577">
        <v>169728</v>
      </c>
      <c r="L1577" t="s">
        <v>3382</v>
      </c>
      <c r="M1577" t="s">
        <v>18</v>
      </c>
      <c r="N1577" t="s">
        <v>8</v>
      </c>
      <c r="O1577" t="s">
        <v>11</v>
      </c>
      <c r="P1577" t="s">
        <v>7709</v>
      </c>
    </row>
    <row r="1578" spans="1:16" x14ac:dyDescent="0.35">
      <c r="A1578" t="s">
        <v>7647</v>
      </c>
      <c r="B1578" t="s">
        <v>3297</v>
      </c>
      <c r="C1578" t="s">
        <v>966</v>
      </c>
      <c r="D1578" t="s">
        <v>3383</v>
      </c>
      <c r="E1578">
        <v>751911</v>
      </c>
      <c r="F1578" t="s">
        <v>10</v>
      </c>
      <c r="G1578" t="s">
        <v>3384</v>
      </c>
      <c r="H1578">
        <v>1</v>
      </c>
      <c r="I1578">
        <v>191326</v>
      </c>
      <c r="J1578" t="s">
        <v>97</v>
      </c>
      <c r="K1578">
        <v>191326</v>
      </c>
      <c r="L1578" t="s">
        <v>3385</v>
      </c>
      <c r="M1578" t="s">
        <v>18</v>
      </c>
      <c r="N1578" t="s">
        <v>8</v>
      </c>
      <c r="O1578" t="s">
        <v>11</v>
      </c>
      <c r="P1578" t="s">
        <v>7709</v>
      </c>
    </row>
    <row r="1579" spans="1:16" x14ac:dyDescent="0.35">
      <c r="A1579" t="s">
        <v>7647</v>
      </c>
      <c r="B1579" t="s">
        <v>3386</v>
      </c>
      <c r="C1579" t="s">
        <v>75</v>
      </c>
      <c r="D1579" t="s">
        <v>3387</v>
      </c>
      <c r="E1579">
        <v>752591</v>
      </c>
      <c r="F1579" t="s">
        <v>2062</v>
      </c>
      <c r="G1579" t="s">
        <v>3388</v>
      </c>
      <c r="H1579">
        <v>19</v>
      </c>
      <c r="I1579">
        <v>2670609</v>
      </c>
      <c r="J1579" t="s">
        <v>5</v>
      </c>
      <c r="K1579">
        <v>26429</v>
      </c>
      <c r="L1579" t="s">
        <v>3389</v>
      </c>
      <c r="M1579" t="s">
        <v>7</v>
      </c>
      <c r="N1579" t="s">
        <v>8</v>
      </c>
      <c r="O1579" t="s">
        <v>2065</v>
      </c>
      <c r="P1579" t="s">
        <v>7707</v>
      </c>
    </row>
    <row r="1580" spans="1:16" x14ac:dyDescent="0.35">
      <c r="A1580" t="s">
        <v>7647</v>
      </c>
      <c r="B1580" t="s">
        <v>3297</v>
      </c>
      <c r="C1580" t="s">
        <v>966</v>
      </c>
      <c r="D1580" t="s">
        <v>3390</v>
      </c>
      <c r="E1580">
        <v>753427</v>
      </c>
      <c r="F1580" t="s">
        <v>10</v>
      </c>
      <c r="G1580" t="s">
        <v>3391</v>
      </c>
      <c r="H1580">
        <v>1</v>
      </c>
      <c r="I1580">
        <v>191326</v>
      </c>
      <c r="J1580" t="s">
        <v>97</v>
      </c>
      <c r="K1580">
        <v>191326</v>
      </c>
      <c r="L1580" t="s">
        <v>3392</v>
      </c>
      <c r="M1580" t="s">
        <v>18</v>
      </c>
      <c r="N1580" t="s">
        <v>8</v>
      </c>
      <c r="O1580" t="s">
        <v>11</v>
      </c>
      <c r="P1580" t="s">
        <v>7709</v>
      </c>
    </row>
    <row r="1581" spans="1:16" x14ac:dyDescent="0.35">
      <c r="A1581" t="s">
        <v>7647</v>
      </c>
      <c r="B1581" t="s">
        <v>3393</v>
      </c>
      <c r="C1581" t="s">
        <v>75</v>
      </c>
      <c r="D1581" t="s">
        <v>3394</v>
      </c>
      <c r="E1581">
        <v>753994</v>
      </c>
      <c r="F1581" t="s">
        <v>2952</v>
      </c>
      <c r="G1581" t="s">
        <v>3370</v>
      </c>
      <c r="H1581">
        <v>9</v>
      </c>
      <c r="I1581">
        <v>993418</v>
      </c>
      <c r="J1581" t="s">
        <v>5</v>
      </c>
      <c r="K1581">
        <v>103630</v>
      </c>
      <c r="L1581" t="s">
        <v>3395</v>
      </c>
      <c r="M1581" t="s">
        <v>7</v>
      </c>
      <c r="N1581" t="s">
        <v>8</v>
      </c>
      <c r="O1581" t="s">
        <v>2953</v>
      </c>
      <c r="P1581" t="s">
        <v>7711</v>
      </c>
    </row>
    <row r="1582" spans="1:16" x14ac:dyDescent="0.35">
      <c r="A1582" t="s">
        <v>7647</v>
      </c>
      <c r="B1582" t="s">
        <v>3393</v>
      </c>
      <c r="C1582" t="s">
        <v>75</v>
      </c>
      <c r="D1582" t="s">
        <v>3394</v>
      </c>
      <c r="E1582">
        <v>753994</v>
      </c>
      <c r="F1582" t="s">
        <v>72</v>
      </c>
      <c r="G1582" t="s">
        <v>3370</v>
      </c>
      <c r="H1582">
        <v>9</v>
      </c>
      <c r="I1582">
        <v>993418</v>
      </c>
      <c r="J1582" t="s">
        <v>5</v>
      </c>
      <c r="K1582">
        <v>121491</v>
      </c>
      <c r="L1582" t="s">
        <v>3395</v>
      </c>
      <c r="M1582" t="s">
        <v>7</v>
      </c>
      <c r="N1582" t="s">
        <v>8</v>
      </c>
      <c r="O1582" t="s">
        <v>73</v>
      </c>
      <c r="P1582" t="s">
        <v>7712</v>
      </c>
    </row>
    <row r="1583" spans="1:16" x14ac:dyDescent="0.35">
      <c r="A1583" t="s">
        <v>7647</v>
      </c>
      <c r="B1583" t="s">
        <v>3396</v>
      </c>
      <c r="C1583" t="s">
        <v>75</v>
      </c>
      <c r="D1583" t="s">
        <v>3397</v>
      </c>
      <c r="E1583">
        <v>754051</v>
      </c>
      <c r="F1583" t="s">
        <v>786</v>
      </c>
      <c r="G1583" t="s">
        <v>2623</v>
      </c>
      <c r="H1583">
        <v>12</v>
      </c>
      <c r="I1583">
        <v>1649370</v>
      </c>
      <c r="J1583" t="s">
        <v>5</v>
      </c>
      <c r="K1583">
        <v>194593</v>
      </c>
      <c r="L1583" t="s">
        <v>3398</v>
      </c>
      <c r="M1583" t="s">
        <v>18</v>
      </c>
      <c r="N1583" t="s">
        <v>8</v>
      </c>
      <c r="O1583" t="s">
        <v>788</v>
      </c>
      <c r="P1583" t="s">
        <v>7710</v>
      </c>
    </row>
    <row r="1584" spans="1:16" x14ac:dyDescent="0.35">
      <c r="A1584" t="s">
        <v>7647</v>
      </c>
      <c r="B1584" t="s">
        <v>3399</v>
      </c>
      <c r="C1584" t="s">
        <v>75</v>
      </c>
      <c r="D1584" t="s">
        <v>3400</v>
      </c>
      <c r="E1584">
        <v>754177</v>
      </c>
      <c r="F1584" t="s">
        <v>68</v>
      </c>
      <c r="G1584" t="s">
        <v>3262</v>
      </c>
      <c r="H1584">
        <v>6</v>
      </c>
      <c r="I1584">
        <v>1802615</v>
      </c>
      <c r="J1584" t="s">
        <v>5</v>
      </c>
      <c r="K1584">
        <v>353250</v>
      </c>
      <c r="L1584" t="s">
        <v>3401</v>
      </c>
      <c r="M1584" t="s">
        <v>7</v>
      </c>
      <c r="N1584" t="s">
        <v>8</v>
      </c>
      <c r="O1584" t="s">
        <v>69</v>
      </c>
      <c r="P1584" t="s">
        <v>7709</v>
      </c>
    </row>
    <row r="1585" spans="1:16" x14ac:dyDescent="0.35">
      <c r="A1585" t="s">
        <v>7647</v>
      </c>
      <c r="B1585" t="s">
        <v>3277</v>
      </c>
      <c r="C1585" t="s">
        <v>1314</v>
      </c>
      <c r="D1585" t="s">
        <v>3302</v>
      </c>
      <c r="E1585">
        <v>743155</v>
      </c>
      <c r="F1585" t="s">
        <v>10</v>
      </c>
      <c r="G1585" t="s">
        <v>3303</v>
      </c>
      <c r="H1585">
        <v>1</v>
      </c>
      <c r="I1585">
        <v>2420429</v>
      </c>
      <c r="J1585" t="s">
        <v>97</v>
      </c>
      <c r="K1585">
        <v>2420429</v>
      </c>
      <c r="L1585" t="s">
        <v>3304</v>
      </c>
      <c r="M1585" t="s">
        <v>7</v>
      </c>
      <c r="N1585" t="s">
        <v>8</v>
      </c>
      <c r="O1585" t="s">
        <v>11</v>
      </c>
      <c r="P1585" t="s">
        <v>7709</v>
      </c>
    </row>
    <row r="1586" spans="1:16" x14ac:dyDescent="0.35">
      <c r="A1586" t="s">
        <v>7647</v>
      </c>
      <c r="B1586" t="s">
        <v>3297</v>
      </c>
      <c r="C1586" t="s">
        <v>966</v>
      </c>
      <c r="D1586" t="s">
        <v>3305</v>
      </c>
      <c r="E1586">
        <v>743884</v>
      </c>
      <c r="F1586" t="s">
        <v>68</v>
      </c>
      <c r="G1586" t="s">
        <v>3222</v>
      </c>
      <c r="H1586">
        <v>1</v>
      </c>
      <c r="I1586">
        <v>179326</v>
      </c>
      <c r="J1586" t="s">
        <v>97</v>
      </c>
      <c r="K1586">
        <v>179326</v>
      </c>
      <c r="L1586" t="s">
        <v>3306</v>
      </c>
      <c r="M1586" t="s">
        <v>18</v>
      </c>
      <c r="N1586" t="s">
        <v>8</v>
      </c>
      <c r="O1586" t="s">
        <v>69</v>
      </c>
      <c r="P1586" t="s">
        <v>7709</v>
      </c>
    </row>
    <row r="1587" spans="1:16" x14ac:dyDescent="0.35">
      <c r="A1587" t="s">
        <v>7647</v>
      </c>
      <c r="B1587" t="s">
        <v>2607</v>
      </c>
      <c r="C1587" t="s">
        <v>851</v>
      </c>
      <c r="D1587" t="s">
        <v>3307</v>
      </c>
      <c r="E1587">
        <v>743965</v>
      </c>
      <c r="F1587" t="s">
        <v>3308</v>
      </c>
      <c r="G1587" t="s">
        <v>3309</v>
      </c>
      <c r="H1587">
        <v>1</v>
      </c>
      <c r="I1587">
        <v>50000</v>
      </c>
      <c r="J1587" t="s">
        <v>97</v>
      </c>
      <c r="K1587">
        <v>50000</v>
      </c>
      <c r="L1587" t="s">
        <v>3310</v>
      </c>
      <c r="M1587" t="s">
        <v>18</v>
      </c>
      <c r="N1587" t="s">
        <v>8</v>
      </c>
      <c r="O1587" t="s">
        <v>3311</v>
      </c>
      <c r="P1587" t="s">
        <v>7710</v>
      </c>
    </row>
    <row r="1588" spans="1:16" x14ac:dyDescent="0.35">
      <c r="A1588" t="s">
        <v>7647</v>
      </c>
      <c r="B1588" t="s">
        <v>3312</v>
      </c>
      <c r="C1588" t="s">
        <v>3313</v>
      </c>
      <c r="D1588" t="s">
        <v>3314</v>
      </c>
      <c r="E1588">
        <v>744409</v>
      </c>
      <c r="F1588" t="s">
        <v>639</v>
      </c>
      <c r="G1588" t="s">
        <v>3315</v>
      </c>
      <c r="H1588">
        <v>25</v>
      </c>
      <c r="I1588">
        <v>24999610</v>
      </c>
      <c r="J1588" t="s">
        <v>5</v>
      </c>
      <c r="K1588">
        <v>350934</v>
      </c>
      <c r="L1588" t="s">
        <v>3316</v>
      </c>
      <c r="M1588" t="s">
        <v>7</v>
      </c>
      <c r="N1588" t="s">
        <v>8</v>
      </c>
      <c r="O1588" t="s">
        <v>641</v>
      </c>
      <c r="P1588" t="s">
        <v>7710</v>
      </c>
    </row>
    <row r="1589" spans="1:16" x14ac:dyDescent="0.35">
      <c r="A1589" t="s">
        <v>7647</v>
      </c>
      <c r="B1589" t="s">
        <v>2607</v>
      </c>
      <c r="C1589" t="s">
        <v>851</v>
      </c>
      <c r="D1589" t="s">
        <v>3317</v>
      </c>
      <c r="E1589">
        <v>744658</v>
      </c>
      <c r="F1589" t="s">
        <v>3318</v>
      </c>
      <c r="G1589" t="s">
        <v>3309</v>
      </c>
      <c r="H1589">
        <v>1</v>
      </c>
      <c r="I1589">
        <v>50000</v>
      </c>
      <c r="J1589" t="s">
        <v>97</v>
      </c>
      <c r="K1589">
        <v>50000</v>
      </c>
      <c r="L1589" t="s">
        <v>3319</v>
      </c>
      <c r="M1589" t="s">
        <v>18</v>
      </c>
      <c r="N1589" t="s">
        <v>8</v>
      </c>
      <c r="O1589" t="s">
        <v>3320</v>
      </c>
      <c r="P1589" t="s">
        <v>7710</v>
      </c>
    </row>
    <row r="1590" spans="1:16" x14ac:dyDescent="0.35">
      <c r="A1590" t="s">
        <v>7647</v>
      </c>
      <c r="B1590" t="s">
        <v>3321</v>
      </c>
      <c r="C1590" t="s">
        <v>87</v>
      </c>
      <c r="D1590" t="s">
        <v>3322</v>
      </c>
      <c r="E1590">
        <v>744821</v>
      </c>
      <c r="F1590" t="s">
        <v>72</v>
      </c>
      <c r="G1590" t="s">
        <v>2327</v>
      </c>
      <c r="H1590">
        <v>14</v>
      </c>
      <c r="I1590">
        <v>4999955</v>
      </c>
      <c r="J1590" t="s">
        <v>5</v>
      </c>
      <c r="K1590">
        <v>389885</v>
      </c>
      <c r="L1590" t="s">
        <v>3323</v>
      </c>
      <c r="M1590" t="s">
        <v>7</v>
      </c>
      <c r="N1590" t="s">
        <v>8</v>
      </c>
      <c r="O1590" t="s">
        <v>73</v>
      </c>
      <c r="P1590" t="s">
        <v>7712</v>
      </c>
    </row>
    <row r="1591" spans="1:16" x14ac:dyDescent="0.35">
      <c r="A1591" t="s">
        <v>7647</v>
      </c>
      <c r="B1591" t="s">
        <v>3324</v>
      </c>
      <c r="C1591" t="s">
        <v>851</v>
      </c>
      <c r="D1591" t="s">
        <v>3325</v>
      </c>
      <c r="E1591">
        <v>744842</v>
      </c>
      <c r="F1591" t="s">
        <v>3326</v>
      </c>
      <c r="G1591" t="s">
        <v>3327</v>
      </c>
      <c r="H1591">
        <v>1</v>
      </c>
      <c r="I1591">
        <v>50000</v>
      </c>
      <c r="J1591" t="s">
        <v>97</v>
      </c>
      <c r="K1591">
        <v>50000</v>
      </c>
      <c r="L1591" t="s">
        <v>3328</v>
      </c>
      <c r="M1591" t="s">
        <v>18</v>
      </c>
      <c r="N1591" t="s">
        <v>8</v>
      </c>
      <c r="O1591" t="s">
        <v>3329</v>
      </c>
      <c r="P1591" t="s">
        <v>7710</v>
      </c>
    </row>
    <row r="1592" spans="1:16" x14ac:dyDescent="0.35">
      <c r="A1592" t="s">
        <v>7647</v>
      </c>
      <c r="B1592" t="s">
        <v>3297</v>
      </c>
      <c r="C1592" t="s">
        <v>966</v>
      </c>
      <c r="D1592" t="s">
        <v>3330</v>
      </c>
      <c r="E1592">
        <v>745115</v>
      </c>
      <c r="F1592" t="s">
        <v>68</v>
      </c>
      <c r="G1592" t="s">
        <v>2682</v>
      </c>
      <c r="H1592">
        <v>1</v>
      </c>
      <c r="I1592">
        <v>179326</v>
      </c>
      <c r="J1592" t="s">
        <v>97</v>
      </c>
      <c r="K1592">
        <v>179326</v>
      </c>
      <c r="L1592" t="s">
        <v>3331</v>
      </c>
      <c r="M1592" t="s">
        <v>18</v>
      </c>
      <c r="N1592" t="s">
        <v>8</v>
      </c>
      <c r="O1592" t="s">
        <v>69</v>
      </c>
      <c r="P1592" t="s">
        <v>7709</v>
      </c>
    </row>
    <row r="1593" spans="1:16" x14ac:dyDescent="0.35">
      <c r="A1593" t="s">
        <v>7647</v>
      </c>
      <c r="B1593" t="s">
        <v>3332</v>
      </c>
      <c r="C1593" t="s">
        <v>1310</v>
      </c>
      <c r="D1593" t="s">
        <v>3333</v>
      </c>
      <c r="E1593">
        <v>745246</v>
      </c>
      <c r="F1593" t="s">
        <v>66</v>
      </c>
      <c r="G1593" t="s">
        <v>3334</v>
      </c>
      <c r="H1593">
        <v>15</v>
      </c>
      <c r="I1593">
        <v>4338375</v>
      </c>
      <c r="J1593" t="s">
        <v>5</v>
      </c>
      <c r="K1593">
        <v>46649</v>
      </c>
      <c r="L1593" t="s">
        <v>3335</v>
      </c>
      <c r="M1593" t="s">
        <v>7</v>
      </c>
      <c r="N1593" t="s">
        <v>8</v>
      </c>
      <c r="O1593" t="s">
        <v>67</v>
      </c>
      <c r="P1593" t="s">
        <v>7708</v>
      </c>
    </row>
    <row r="1594" spans="1:16" x14ac:dyDescent="0.35">
      <c r="A1594" t="s">
        <v>7647</v>
      </c>
      <c r="B1594" t="s">
        <v>3332</v>
      </c>
      <c r="C1594" t="s">
        <v>1310</v>
      </c>
      <c r="D1594" t="s">
        <v>3333</v>
      </c>
      <c r="E1594">
        <v>745246</v>
      </c>
      <c r="F1594" t="s">
        <v>1286</v>
      </c>
      <c r="G1594" t="s">
        <v>3334</v>
      </c>
      <c r="H1594">
        <v>15</v>
      </c>
      <c r="I1594">
        <v>4338375</v>
      </c>
      <c r="J1594" t="s">
        <v>5</v>
      </c>
      <c r="K1594">
        <v>527625</v>
      </c>
      <c r="L1594" t="s">
        <v>3335</v>
      </c>
      <c r="M1594" t="s">
        <v>7</v>
      </c>
      <c r="N1594" t="s">
        <v>8</v>
      </c>
      <c r="O1594" t="s">
        <v>1287</v>
      </c>
      <c r="P1594" t="s">
        <v>7708</v>
      </c>
    </row>
    <row r="1595" spans="1:16" x14ac:dyDescent="0.35">
      <c r="A1595" t="s">
        <v>7647</v>
      </c>
      <c r="B1595" t="s">
        <v>3332</v>
      </c>
      <c r="C1595" t="s">
        <v>1310</v>
      </c>
      <c r="D1595" t="s">
        <v>3333</v>
      </c>
      <c r="E1595">
        <v>745246</v>
      </c>
      <c r="F1595" t="s">
        <v>1284</v>
      </c>
      <c r="G1595" t="s">
        <v>3334</v>
      </c>
      <c r="H1595">
        <v>15</v>
      </c>
      <c r="I1595">
        <v>4338375</v>
      </c>
      <c r="J1595" t="s">
        <v>5</v>
      </c>
      <c r="K1595">
        <v>185500</v>
      </c>
      <c r="L1595" t="s">
        <v>3335</v>
      </c>
      <c r="M1595" t="s">
        <v>7</v>
      </c>
      <c r="N1595" t="s">
        <v>8</v>
      </c>
      <c r="O1595" t="s">
        <v>1285</v>
      </c>
      <c r="P1595" t="s">
        <v>7708</v>
      </c>
    </row>
    <row r="1596" spans="1:16" x14ac:dyDescent="0.35">
      <c r="A1596" t="s">
        <v>7647</v>
      </c>
      <c r="B1596" t="s">
        <v>3332</v>
      </c>
      <c r="C1596" t="s">
        <v>1310</v>
      </c>
      <c r="D1596" t="s">
        <v>3333</v>
      </c>
      <c r="E1596">
        <v>745246</v>
      </c>
      <c r="F1596" t="s">
        <v>3336</v>
      </c>
      <c r="G1596" t="s">
        <v>3334</v>
      </c>
      <c r="H1596">
        <v>15</v>
      </c>
      <c r="I1596">
        <v>4338375</v>
      </c>
      <c r="J1596" t="s">
        <v>5</v>
      </c>
      <c r="K1596">
        <v>100000</v>
      </c>
      <c r="L1596" t="s">
        <v>3335</v>
      </c>
      <c r="M1596" t="s">
        <v>7</v>
      </c>
      <c r="N1596" t="s">
        <v>8</v>
      </c>
      <c r="O1596" t="s">
        <v>3337</v>
      </c>
      <c r="P1596" t="s">
        <v>7708</v>
      </c>
    </row>
    <row r="1597" spans="1:16" x14ac:dyDescent="0.35">
      <c r="A1597" t="s">
        <v>7647</v>
      </c>
      <c r="B1597" t="s">
        <v>3332</v>
      </c>
      <c r="C1597" t="s">
        <v>1310</v>
      </c>
      <c r="D1597" t="s">
        <v>3333</v>
      </c>
      <c r="E1597">
        <v>745246</v>
      </c>
      <c r="F1597" t="s">
        <v>72</v>
      </c>
      <c r="G1597" t="s">
        <v>3334</v>
      </c>
      <c r="H1597">
        <v>15</v>
      </c>
      <c r="I1597">
        <v>4338375</v>
      </c>
      <c r="J1597" t="s">
        <v>97</v>
      </c>
      <c r="K1597">
        <v>1810491</v>
      </c>
      <c r="L1597" t="s">
        <v>3335</v>
      </c>
      <c r="M1597" t="s">
        <v>7</v>
      </c>
      <c r="N1597" t="s">
        <v>8</v>
      </c>
      <c r="O1597" t="s">
        <v>73</v>
      </c>
      <c r="P1597" t="s">
        <v>7712</v>
      </c>
    </row>
    <row r="1598" spans="1:16" x14ac:dyDescent="0.35">
      <c r="A1598" t="s">
        <v>7647</v>
      </c>
      <c r="B1598" t="s">
        <v>3252</v>
      </c>
      <c r="C1598" t="s">
        <v>87</v>
      </c>
      <c r="D1598" t="s">
        <v>3253</v>
      </c>
      <c r="E1598">
        <v>740558</v>
      </c>
      <c r="F1598" t="s">
        <v>3254</v>
      </c>
      <c r="G1598" t="s">
        <v>2494</v>
      </c>
      <c r="H1598">
        <v>16</v>
      </c>
      <c r="I1598">
        <v>4991600</v>
      </c>
      <c r="J1598" t="s">
        <v>5</v>
      </c>
      <c r="K1598">
        <v>122541</v>
      </c>
      <c r="L1598" t="s">
        <v>3255</v>
      </c>
      <c r="M1598" t="s">
        <v>18</v>
      </c>
      <c r="N1598" t="s">
        <v>8</v>
      </c>
      <c r="O1598" t="s">
        <v>3256</v>
      </c>
      <c r="P1598" t="s">
        <v>7707</v>
      </c>
    </row>
    <row r="1599" spans="1:16" x14ac:dyDescent="0.35">
      <c r="A1599" t="s">
        <v>7647</v>
      </c>
      <c r="B1599" t="s">
        <v>3257</v>
      </c>
      <c r="C1599" t="s">
        <v>148</v>
      </c>
      <c r="D1599" t="s">
        <v>3258</v>
      </c>
      <c r="E1599">
        <v>740593</v>
      </c>
      <c r="F1599" t="s">
        <v>72</v>
      </c>
      <c r="G1599" t="s">
        <v>2494</v>
      </c>
      <c r="H1599">
        <v>28</v>
      </c>
      <c r="I1599">
        <v>7999316</v>
      </c>
      <c r="J1599" t="s">
        <v>5</v>
      </c>
      <c r="K1599">
        <v>442125</v>
      </c>
      <c r="L1599" t="s">
        <v>3259</v>
      </c>
      <c r="M1599" t="s">
        <v>7</v>
      </c>
      <c r="N1599" t="s">
        <v>8</v>
      </c>
      <c r="O1599" t="s">
        <v>73</v>
      </c>
      <c r="P1599" t="s">
        <v>7712</v>
      </c>
    </row>
    <row r="1600" spans="1:16" x14ac:dyDescent="0.35">
      <c r="A1600" t="s">
        <v>7647</v>
      </c>
      <c r="B1600" t="s">
        <v>3260</v>
      </c>
      <c r="C1600" t="s">
        <v>75</v>
      </c>
      <c r="D1600" t="s">
        <v>3261</v>
      </c>
      <c r="E1600">
        <v>740685</v>
      </c>
      <c r="F1600" t="s">
        <v>2168</v>
      </c>
      <c r="G1600" t="s">
        <v>3262</v>
      </c>
      <c r="H1600">
        <v>19</v>
      </c>
      <c r="I1600">
        <v>3483716</v>
      </c>
      <c r="J1600" t="s">
        <v>5</v>
      </c>
      <c r="K1600">
        <v>274625</v>
      </c>
      <c r="L1600" t="s">
        <v>3263</v>
      </c>
      <c r="M1600" t="s">
        <v>7</v>
      </c>
      <c r="N1600" t="s">
        <v>8</v>
      </c>
      <c r="O1600" t="s">
        <v>2171</v>
      </c>
      <c r="P1600" t="s">
        <v>7707</v>
      </c>
    </row>
    <row r="1601" spans="1:16" x14ac:dyDescent="0.35">
      <c r="A1601" t="s">
        <v>7647</v>
      </c>
      <c r="B1601" t="s">
        <v>3264</v>
      </c>
      <c r="C1601" t="s">
        <v>148</v>
      </c>
      <c r="D1601" t="s">
        <v>3265</v>
      </c>
      <c r="E1601">
        <v>740698</v>
      </c>
      <c r="F1601" t="s">
        <v>727</v>
      </c>
      <c r="G1601" t="s">
        <v>2494</v>
      </c>
      <c r="H1601">
        <v>23</v>
      </c>
      <c r="I1601">
        <v>7997493</v>
      </c>
      <c r="J1601" t="s">
        <v>5</v>
      </c>
      <c r="K1601">
        <v>517000</v>
      </c>
      <c r="L1601" t="s">
        <v>3266</v>
      </c>
      <c r="M1601" t="s">
        <v>18</v>
      </c>
      <c r="N1601" t="s">
        <v>8</v>
      </c>
      <c r="O1601" t="s">
        <v>729</v>
      </c>
      <c r="P1601" t="s">
        <v>7711</v>
      </c>
    </row>
    <row r="1602" spans="1:16" x14ac:dyDescent="0.35">
      <c r="A1602" t="s">
        <v>7647</v>
      </c>
      <c r="B1602" t="s">
        <v>3270</v>
      </c>
      <c r="C1602" t="s">
        <v>75</v>
      </c>
      <c r="D1602" t="s">
        <v>3271</v>
      </c>
      <c r="E1602">
        <v>741402</v>
      </c>
      <c r="F1602" t="s">
        <v>72</v>
      </c>
      <c r="G1602" t="s">
        <v>3272</v>
      </c>
      <c r="H1602">
        <v>21</v>
      </c>
      <c r="I1602">
        <v>6799943</v>
      </c>
      <c r="J1602" t="s">
        <v>5</v>
      </c>
      <c r="K1602">
        <v>329996</v>
      </c>
      <c r="L1602" t="s">
        <v>3273</v>
      </c>
      <c r="M1602" t="s">
        <v>7</v>
      </c>
      <c r="N1602" t="s">
        <v>8</v>
      </c>
      <c r="O1602" t="s">
        <v>73</v>
      </c>
      <c r="P1602" t="s">
        <v>7712</v>
      </c>
    </row>
    <row r="1603" spans="1:16" x14ac:dyDescent="0.35">
      <c r="A1603" t="s">
        <v>7647</v>
      </c>
      <c r="B1603" t="s">
        <v>3274</v>
      </c>
      <c r="C1603" t="s">
        <v>75</v>
      </c>
      <c r="D1603" t="s">
        <v>3275</v>
      </c>
      <c r="E1603">
        <v>741477</v>
      </c>
      <c r="F1603" t="s">
        <v>10</v>
      </c>
      <c r="G1603" t="s">
        <v>3272</v>
      </c>
      <c r="H1603">
        <v>13</v>
      </c>
      <c r="I1603">
        <v>3248234</v>
      </c>
      <c r="J1603" t="s">
        <v>5</v>
      </c>
      <c r="K1603">
        <v>191250</v>
      </c>
      <c r="L1603" t="s">
        <v>3276</v>
      </c>
      <c r="M1603" t="s">
        <v>7</v>
      </c>
      <c r="N1603" t="s">
        <v>8</v>
      </c>
      <c r="O1603" t="s">
        <v>11</v>
      </c>
      <c r="P1603" t="s">
        <v>7709</v>
      </c>
    </row>
    <row r="1604" spans="1:16" x14ac:dyDescent="0.35">
      <c r="A1604" t="s">
        <v>7647</v>
      </c>
      <c r="B1604" t="s">
        <v>3277</v>
      </c>
      <c r="C1604" t="s">
        <v>1314</v>
      </c>
      <c r="D1604" t="s">
        <v>3278</v>
      </c>
      <c r="E1604">
        <v>741487</v>
      </c>
      <c r="F1604" t="s">
        <v>10</v>
      </c>
      <c r="G1604" t="s">
        <v>3279</v>
      </c>
      <c r="H1604">
        <v>1</v>
      </c>
      <c r="I1604">
        <v>2463412</v>
      </c>
      <c r="J1604" t="s">
        <v>97</v>
      </c>
      <c r="K1604">
        <v>2463412</v>
      </c>
      <c r="L1604" t="s">
        <v>3280</v>
      </c>
      <c r="M1604" t="s">
        <v>7</v>
      </c>
      <c r="N1604" t="s">
        <v>8</v>
      </c>
      <c r="O1604" t="s">
        <v>11</v>
      </c>
      <c r="P1604" t="s">
        <v>7709</v>
      </c>
    </row>
    <row r="1605" spans="1:16" x14ac:dyDescent="0.35">
      <c r="A1605" t="s">
        <v>7647</v>
      </c>
      <c r="B1605" t="s">
        <v>3350</v>
      </c>
      <c r="C1605" t="s">
        <v>1276</v>
      </c>
      <c r="D1605" t="s">
        <v>3351</v>
      </c>
      <c r="E1605">
        <v>745737</v>
      </c>
      <c r="F1605" t="s">
        <v>72</v>
      </c>
      <c r="G1605" t="s">
        <v>3352</v>
      </c>
      <c r="H1605">
        <v>16</v>
      </c>
      <c r="I1605">
        <v>3890593</v>
      </c>
      <c r="J1605" t="s">
        <v>5</v>
      </c>
      <c r="K1605">
        <v>400000</v>
      </c>
      <c r="L1605" t="s">
        <v>3353</v>
      </c>
      <c r="M1605" t="s">
        <v>7</v>
      </c>
      <c r="N1605" t="s">
        <v>8</v>
      </c>
      <c r="O1605" t="s">
        <v>73</v>
      </c>
      <c r="P1605" t="s">
        <v>7712</v>
      </c>
    </row>
    <row r="1606" spans="1:16" x14ac:dyDescent="0.35">
      <c r="A1606" t="s">
        <v>7647</v>
      </c>
      <c r="B1606" t="s">
        <v>3354</v>
      </c>
      <c r="C1606" t="s">
        <v>1310</v>
      </c>
      <c r="D1606" t="s">
        <v>3355</v>
      </c>
      <c r="E1606">
        <v>745766</v>
      </c>
      <c r="F1606" t="s">
        <v>1284</v>
      </c>
      <c r="G1606" t="s">
        <v>2766</v>
      </c>
      <c r="H1606">
        <v>21</v>
      </c>
      <c r="I1606">
        <v>10659353</v>
      </c>
      <c r="J1606" t="s">
        <v>5</v>
      </c>
      <c r="K1606">
        <v>609222</v>
      </c>
      <c r="L1606" t="s">
        <v>3356</v>
      </c>
      <c r="M1606" t="s">
        <v>7</v>
      </c>
      <c r="N1606" t="s">
        <v>8</v>
      </c>
      <c r="O1606" t="s">
        <v>1285</v>
      </c>
      <c r="P1606" t="s">
        <v>7708</v>
      </c>
    </row>
    <row r="1607" spans="1:16" x14ac:dyDescent="0.35">
      <c r="A1607" t="s">
        <v>7647</v>
      </c>
      <c r="B1607" t="s">
        <v>3297</v>
      </c>
      <c r="C1607" t="s">
        <v>1052</v>
      </c>
      <c r="D1607" t="s">
        <v>3357</v>
      </c>
      <c r="E1607">
        <v>745770</v>
      </c>
      <c r="F1607" t="s">
        <v>68</v>
      </c>
      <c r="G1607" t="s">
        <v>3231</v>
      </c>
      <c r="H1607">
        <v>2</v>
      </c>
      <c r="I1607">
        <v>249793</v>
      </c>
      <c r="J1607" t="s">
        <v>97</v>
      </c>
      <c r="K1607">
        <v>249793</v>
      </c>
      <c r="L1607" t="s">
        <v>3358</v>
      </c>
      <c r="M1607" t="s">
        <v>7</v>
      </c>
      <c r="N1607" t="s">
        <v>8</v>
      </c>
      <c r="O1607" t="s">
        <v>69</v>
      </c>
      <c r="P1607" t="s">
        <v>7709</v>
      </c>
    </row>
    <row r="1608" spans="1:16" x14ac:dyDescent="0.35">
      <c r="A1608" t="s">
        <v>7647</v>
      </c>
      <c r="B1608" t="s">
        <v>3361</v>
      </c>
      <c r="C1608" t="s">
        <v>87</v>
      </c>
      <c r="D1608" t="s">
        <v>3362</v>
      </c>
      <c r="E1608">
        <v>745942</v>
      </c>
      <c r="F1608" t="s">
        <v>72</v>
      </c>
      <c r="G1608" t="s">
        <v>3363</v>
      </c>
      <c r="H1608">
        <v>26</v>
      </c>
      <c r="I1608">
        <v>3804206</v>
      </c>
      <c r="J1608" t="s">
        <v>5</v>
      </c>
      <c r="K1608">
        <v>190553</v>
      </c>
      <c r="L1608" t="s">
        <v>3364</v>
      </c>
      <c r="M1608" t="s">
        <v>7</v>
      </c>
      <c r="N1608" t="s">
        <v>8</v>
      </c>
      <c r="O1608" t="s">
        <v>73</v>
      </c>
      <c r="P1608" t="s">
        <v>7712</v>
      </c>
    </row>
    <row r="1609" spans="1:16" x14ac:dyDescent="0.35">
      <c r="A1609" t="s">
        <v>7647</v>
      </c>
      <c r="B1609" t="s">
        <v>3344</v>
      </c>
      <c r="C1609" t="s">
        <v>3345</v>
      </c>
      <c r="D1609" t="s">
        <v>3346</v>
      </c>
      <c r="E1609">
        <v>745667</v>
      </c>
      <c r="F1609" t="s">
        <v>72</v>
      </c>
      <c r="G1609" t="s">
        <v>2489</v>
      </c>
      <c r="H1609">
        <v>8</v>
      </c>
      <c r="I1609">
        <v>902462</v>
      </c>
      <c r="J1609" t="s">
        <v>5</v>
      </c>
      <c r="K1609">
        <v>90000</v>
      </c>
      <c r="L1609" t="s">
        <v>3347</v>
      </c>
      <c r="M1609" t="s">
        <v>18</v>
      </c>
      <c r="N1609" t="s">
        <v>8</v>
      </c>
      <c r="O1609" t="s">
        <v>73</v>
      </c>
      <c r="P1609" t="s">
        <v>7712</v>
      </c>
    </row>
    <row r="1610" spans="1:16" x14ac:dyDescent="0.35">
      <c r="A1610" t="s">
        <v>7647</v>
      </c>
      <c r="B1610" t="s">
        <v>3344</v>
      </c>
      <c r="C1610" t="s">
        <v>3345</v>
      </c>
      <c r="D1610" t="s">
        <v>3346</v>
      </c>
      <c r="E1610">
        <v>745667</v>
      </c>
      <c r="F1610" t="s">
        <v>1288</v>
      </c>
      <c r="G1610" t="s">
        <v>2489</v>
      </c>
      <c r="H1610">
        <v>8</v>
      </c>
      <c r="I1610">
        <v>902462</v>
      </c>
      <c r="J1610" t="s">
        <v>5</v>
      </c>
      <c r="K1610">
        <v>19813</v>
      </c>
      <c r="L1610" t="s">
        <v>3347</v>
      </c>
      <c r="M1610" t="s">
        <v>18</v>
      </c>
      <c r="N1610" t="s">
        <v>8</v>
      </c>
      <c r="O1610" t="s">
        <v>1289</v>
      </c>
      <c r="P1610" t="s">
        <v>7710</v>
      </c>
    </row>
    <row r="1611" spans="1:16" x14ac:dyDescent="0.35">
      <c r="A1611" t="s">
        <v>7647</v>
      </c>
      <c r="B1611" t="s">
        <v>3277</v>
      </c>
      <c r="C1611" t="s">
        <v>1314</v>
      </c>
      <c r="D1611" t="s">
        <v>3284</v>
      </c>
      <c r="E1611">
        <v>742206</v>
      </c>
      <c r="F1611" t="s">
        <v>10</v>
      </c>
      <c r="G1611" t="s">
        <v>2330</v>
      </c>
      <c r="H1611">
        <v>1</v>
      </c>
      <c r="I1611">
        <v>2500000</v>
      </c>
      <c r="J1611" t="s">
        <v>97</v>
      </c>
      <c r="K1611">
        <v>2500000</v>
      </c>
      <c r="L1611" t="s">
        <v>3285</v>
      </c>
      <c r="M1611" t="s">
        <v>7</v>
      </c>
      <c r="N1611" t="s">
        <v>8</v>
      </c>
      <c r="O1611" t="s">
        <v>11</v>
      </c>
      <c r="P1611" t="s">
        <v>7709</v>
      </c>
    </row>
    <row r="1612" spans="1:16" x14ac:dyDescent="0.35">
      <c r="A1612" t="s">
        <v>7647</v>
      </c>
      <c r="B1612" t="s">
        <v>3277</v>
      </c>
      <c r="C1612" t="s">
        <v>1314</v>
      </c>
      <c r="D1612" t="s">
        <v>3286</v>
      </c>
      <c r="E1612">
        <v>742312</v>
      </c>
      <c r="F1612" t="s">
        <v>10</v>
      </c>
      <c r="G1612" t="s">
        <v>3287</v>
      </c>
      <c r="H1612">
        <v>1</v>
      </c>
      <c r="I1612">
        <v>2500000</v>
      </c>
      <c r="J1612" t="s">
        <v>97</v>
      </c>
      <c r="K1612">
        <v>2500000</v>
      </c>
      <c r="L1612" t="s">
        <v>3288</v>
      </c>
      <c r="M1612" t="s">
        <v>7</v>
      </c>
      <c r="N1612" t="s">
        <v>8</v>
      </c>
      <c r="O1612" t="s">
        <v>11</v>
      </c>
      <c r="P1612" t="s">
        <v>7709</v>
      </c>
    </row>
    <row r="1613" spans="1:16" x14ac:dyDescent="0.35">
      <c r="A1613" t="s">
        <v>7647</v>
      </c>
      <c r="B1613" t="s">
        <v>3277</v>
      </c>
      <c r="C1613" t="s">
        <v>1314</v>
      </c>
      <c r="D1613" t="s">
        <v>3289</v>
      </c>
      <c r="E1613">
        <v>742559</v>
      </c>
      <c r="F1613" t="s">
        <v>68</v>
      </c>
      <c r="G1613" t="s">
        <v>2327</v>
      </c>
      <c r="H1613">
        <v>1</v>
      </c>
      <c r="I1613">
        <v>2418002</v>
      </c>
      <c r="J1613" t="s">
        <v>97</v>
      </c>
      <c r="K1613">
        <v>2418002</v>
      </c>
      <c r="L1613" t="s">
        <v>3290</v>
      </c>
      <c r="M1613" t="s">
        <v>7</v>
      </c>
      <c r="N1613" t="s">
        <v>8</v>
      </c>
      <c r="O1613" t="s">
        <v>69</v>
      </c>
      <c r="P1613" t="s">
        <v>7709</v>
      </c>
    </row>
    <row r="1614" spans="1:16" x14ac:dyDescent="0.35">
      <c r="A1614" t="s">
        <v>7647</v>
      </c>
      <c r="B1614" t="s">
        <v>3277</v>
      </c>
      <c r="C1614" t="s">
        <v>1314</v>
      </c>
      <c r="D1614" t="s">
        <v>3291</v>
      </c>
      <c r="E1614">
        <v>742829</v>
      </c>
      <c r="F1614" t="s">
        <v>68</v>
      </c>
      <c r="G1614" t="s">
        <v>3292</v>
      </c>
      <c r="H1614">
        <v>1</v>
      </c>
      <c r="I1614">
        <v>2499999</v>
      </c>
      <c r="J1614" t="s">
        <v>97</v>
      </c>
      <c r="K1614">
        <v>2499999</v>
      </c>
      <c r="L1614" t="s">
        <v>3293</v>
      </c>
      <c r="M1614" t="s">
        <v>7</v>
      </c>
      <c r="N1614" t="s">
        <v>8</v>
      </c>
      <c r="O1614" t="s">
        <v>69</v>
      </c>
      <c r="P1614" t="s">
        <v>7709</v>
      </c>
    </row>
    <row r="1615" spans="1:16" x14ac:dyDescent="0.35">
      <c r="A1615" t="s">
        <v>7647</v>
      </c>
      <c r="B1615" t="s">
        <v>3540</v>
      </c>
      <c r="C1615" t="s">
        <v>87</v>
      </c>
      <c r="D1615" t="s">
        <v>3541</v>
      </c>
      <c r="E1615">
        <v>761390</v>
      </c>
      <c r="F1615" t="s">
        <v>72</v>
      </c>
      <c r="G1615" t="s">
        <v>3542</v>
      </c>
      <c r="H1615">
        <v>8</v>
      </c>
      <c r="I1615">
        <v>2808571</v>
      </c>
      <c r="J1615" t="s">
        <v>97</v>
      </c>
      <c r="K1615">
        <v>765633</v>
      </c>
      <c r="L1615" t="s">
        <v>3543</v>
      </c>
      <c r="M1615" t="s">
        <v>7</v>
      </c>
      <c r="N1615" t="s">
        <v>8</v>
      </c>
      <c r="O1615" t="s">
        <v>73</v>
      </c>
      <c r="P1615" t="s">
        <v>7712</v>
      </c>
    </row>
    <row r="1616" spans="1:16" x14ac:dyDescent="0.35">
      <c r="A1616" t="s">
        <v>7647</v>
      </c>
      <c r="B1616" t="s">
        <v>3528</v>
      </c>
      <c r="C1616" t="s">
        <v>148</v>
      </c>
      <c r="D1616" t="s">
        <v>3532</v>
      </c>
      <c r="E1616">
        <v>761112</v>
      </c>
      <c r="F1616" t="s">
        <v>72</v>
      </c>
      <c r="G1616" t="s">
        <v>3533</v>
      </c>
      <c r="H1616">
        <v>20</v>
      </c>
      <c r="I1616">
        <v>6590358</v>
      </c>
      <c r="J1616" t="s">
        <v>5</v>
      </c>
      <c r="K1616">
        <v>802288</v>
      </c>
      <c r="L1616" t="s">
        <v>3534</v>
      </c>
      <c r="M1616" t="s">
        <v>7</v>
      </c>
      <c r="N1616" t="s">
        <v>8</v>
      </c>
      <c r="O1616" t="s">
        <v>73</v>
      </c>
      <c r="P1616" t="s">
        <v>7712</v>
      </c>
    </row>
    <row r="1617" spans="1:16" x14ac:dyDescent="0.35">
      <c r="A1617" t="s">
        <v>7647</v>
      </c>
      <c r="B1617" t="s">
        <v>3512</v>
      </c>
      <c r="C1617" t="s">
        <v>87</v>
      </c>
      <c r="D1617" t="s">
        <v>3513</v>
      </c>
      <c r="E1617">
        <v>760876</v>
      </c>
      <c r="F1617" t="s">
        <v>68</v>
      </c>
      <c r="G1617" t="s">
        <v>3496</v>
      </c>
      <c r="H1617">
        <v>18</v>
      </c>
      <c r="I1617">
        <v>7416491</v>
      </c>
      <c r="J1617" t="s">
        <v>5</v>
      </c>
      <c r="K1617">
        <v>503875</v>
      </c>
      <c r="L1617" t="s">
        <v>3514</v>
      </c>
      <c r="M1617" t="s">
        <v>7</v>
      </c>
      <c r="N1617" t="s">
        <v>8</v>
      </c>
      <c r="O1617" t="s">
        <v>69</v>
      </c>
      <c r="P1617" t="s">
        <v>7709</v>
      </c>
    </row>
    <row r="1618" spans="1:16" x14ac:dyDescent="0.35">
      <c r="A1618" t="s">
        <v>7647</v>
      </c>
      <c r="B1618" t="s">
        <v>3512</v>
      </c>
      <c r="C1618" t="s">
        <v>87</v>
      </c>
      <c r="D1618" t="s">
        <v>3513</v>
      </c>
      <c r="E1618">
        <v>760876</v>
      </c>
      <c r="F1618" t="s">
        <v>72</v>
      </c>
      <c r="G1618" t="s">
        <v>3496</v>
      </c>
      <c r="H1618">
        <v>18</v>
      </c>
      <c r="I1618">
        <v>7416491</v>
      </c>
      <c r="J1618" t="s">
        <v>5</v>
      </c>
      <c r="K1618">
        <v>599853</v>
      </c>
      <c r="L1618" t="s">
        <v>3514</v>
      </c>
      <c r="M1618" t="s">
        <v>7</v>
      </c>
      <c r="N1618" t="s">
        <v>8</v>
      </c>
      <c r="O1618" t="s">
        <v>73</v>
      </c>
      <c r="P1618" t="s">
        <v>7712</v>
      </c>
    </row>
    <row r="1619" spans="1:16" x14ac:dyDescent="0.35">
      <c r="A1619" t="s">
        <v>7647</v>
      </c>
      <c r="B1619" t="s">
        <v>3512</v>
      </c>
      <c r="C1619" t="s">
        <v>87</v>
      </c>
      <c r="D1619" t="s">
        <v>3513</v>
      </c>
      <c r="E1619">
        <v>760876</v>
      </c>
      <c r="F1619" t="s">
        <v>639</v>
      </c>
      <c r="G1619" t="s">
        <v>3496</v>
      </c>
      <c r="H1619">
        <v>18</v>
      </c>
      <c r="I1619">
        <v>7416491</v>
      </c>
      <c r="J1619" t="s">
        <v>5</v>
      </c>
      <c r="K1619">
        <v>262860</v>
      </c>
      <c r="L1619" t="s">
        <v>3514</v>
      </c>
      <c r="M1619" t="s">
        <v>7</v>
      </c>
      <c r="N1619" t="s">
        <v>8</v>
      </c>
      <c r="O1619" t="s">
        <v>641</v>
      </c>
      <c r="P1619" t="s">
        <v>7710</v>
      </c>
    </row>
    <row r="1620" spans="1:16" x14ac:dyDescent="0.35">
      <c r="A1620" t="s">
        <v>7647</v>
      </c>
      <c r="B1620" t="s">
        <v>3515</v>
      </c>
      <c r="C1620" t="s">
        <v>87</v>
      </c>
      <c r="D1620" t="s">
        <v>3516</v>
      </c>
      <c r="E1620">
        <v>760891</v>
      </c>
      <c r="F1620" t="s">
        <v>72</v>
      </c>
      <c r="G1620" t="s">
        <v>3517</v>
      </c>
      <c r="H1620">
        <v>19</v>
      </c>
      <c r="I1620">
        <v>6999596</v>
      </c>
      <c r="J1620" t="s">
        <v>5</v>
      </c>
      <c r="K1620">
        <v>547058</v>
      </c>
      <c r="L1620" t="s">
        <v>3518</v>
      </c>
      <c r="M1620" t="s">
        <v>7</v>
      </c>
      <c r="N1620" t="s">
        <v>8</v>
      </c>
      <c r="O1620" t="s">
        <v>73</v>
      </c>
      <c r="P1620" t="s">
        <v>7712</v>
      </c>
    </row>
    <row r="1621" spans="1:16" x14ac:dyDescent="0.35">
      <c r="A1621" t="s">
        <v>7647</v>
      </c>
      <c r="B1621" t="s">
        <v>3519</v>
      </c>
      <c r="C1621" t="s">
        <v>87</v>
      </c>
      <c r="D1621" t="s">
        <v>3520</v>
      </c>
      <c r="E1621">
        <v>760921</v>
      </c>
      <c r="F1621" t="s">
        <v>68</v>
      </c>
      <c r="G1621" t="s">
        <v>3521</v>
      </c>
      <c r="H1621">
        <v>20</v>
      </c>
      <c r="I1621">
        <v>7992471</v>
      </c>
      <c r="J1621" t="s">
        <v>5</v>
      </c>
      <c r="K1621">
        <v>403240</v>
      </c>
      <c r="L1621" t="s">
        <v>3522</v>
      </c>
      <c r="M1621" t="s">
        <v>7</v>
      </c>
      <c r="N1621" t="s">
        <v>8</v>
      </c>
      <c r="O1621" t="s">
        <v>69</v>
      </c>
      <c r="P1621" t="s">
        <v>7709</v>
      </c>
    </row>
    <row r="1622" spans="1:16" x14ac:dyDescent="0.35">
      <c r="A1622" t="s">
        <v>7647</v>
      </c>
      <c r="B1622" t="s">
        <v>3523</v>
      </c>
      <c r="C1622" t="s">
        <v>87</v>
      </c>
      <c r="D1622" t="s">
        <v>3524</v>
      </c>
      <c r="E1622">
        <v>760930</v>
      </c>
      <c r="F1622" t="s">
        <v>3525</v>
      </c>
      <c r="G1622" t="s">
        <v>3496</v>
      </c>
      <c r="H1622">
        <v>8</v>
      </c>
      <c r="I1622">
        <v>2578971</v>
      </c>
      <c r="J1622" t="s">
        <v>5</v>
      </c>
      <c r="K1622">
        <v>0</v>
      </c>
      <c r="L1622" t="s">
        <v>3526</v>
      </c>
      <c r="M1622" t="s">
        <v>7</v>
      </c>
      <c r="N1622" t="s">
        <v>34</v>
      </c>
      <c r="O1622" t="s">
        <v>3527</v>
      </c>
      <c r="P1622" t="s">
        <v>7710</v>
      </c>
    </row>
    <row r="1623" spans="1:16" x14ac:dyDescent="0.35">
      <c r="A1623" t="s">
        <v>7647</v>
      </c>
      <c r="B1623" t="s">
        <v>3528</v>
      </c>
      <c r="C1623" t="s">
        <v>148</v>
      </c>
      <c r="D1623" t="s">
        <v>3529</v>
      </c>
      <c r="E1623">
        <v>760973</v>
      </c>
      <c r="F1623" t="s">
        <v>72</v>
      </c>
      <c r="G1623" t="s">
        <v>3530</v>
      </c>
      <c r="H1623">
        <v>16</v>
      </c>
      <c r="I1623">
        <v>6688151</v>
      </c>
      <c r="J1623" t="s">
        <v>5</v>
      </c>
      <c r="K1623">
        <v>729314</v>
      </c>
      <c r="L1623" t="s">
        <v>3531</v>
      </c>
      <c r="M1623" t="s">
        <v>7</v>
      </c>
      <c r="N1623" t="s">
        <v>8</v>
      </c>
      <c r="O1623" t="s">
        <v>73</v>
      </c>
      <c r="P1623" t="s">
        <v>7712</v>
      </c>
    </row>
    <row r="1624" spans="1:16" x14ac:dyDescent="0.35">
      <c r="A1624" t="s">
        <v>7647</v>
      </c>
      <c r="B1624" t="s">
        <v>3504</v>
      </c>
      <c r="C1624" t="s">
        <v>148</v>
      </c>
      <c r="D1624" t="s">
        <v>3505</v>
      </c>
      <c r="E1624">
        <v>760601</v>
      </c>
      <c r="F1624" t="s">
        <v>72</v>
      </c>
      <c r="G1624" t="s">
        <v>3496</v>
      </c>
      <c r="H1624">
        <v>13</v>
      </c>
      <c r="I1624">
        <v>5800241</v>
      </c>
      <c r="J1624" t="s">
        <v>97</v>
      </c>
      <c r="K1624">
        <v>1260850</v>
      </c>
      <c r="L1624" t="s">
        <v>3506</v>
      </c>
      <c r="M1624" t="s">
        <v>7</v>
      </c>
      <c r="N1624" t="s">
        <v>8</v>
      </c>
      <c r="O1624" t="s">
        <v>73</v>
      </c>
      <c r="P1624" t="s">
        <v>7712</v>
      </c>
    </row>
    <row r="1625" spans="1:16" x14ac:dyDescent="0.35">
      <c r="A1625" t="s">
        <v>7647</v>
      </c>
      <c r="B1625" t="s">
        <v>3324</v>
      </c>
      <c r="C1625" t="s">
        <v>1243</v>
      </c>
      <c r="D1625" t="s">
        <v>3482</v>
      </c>
      <c r="E1625">
        <v>756977</v>
      </c>
      <c r="F1625" t="s">
        <v>3483</v>
      </c>
      <c r="G1625" t="s">
        <v>3484</v>
      </c>
      <c r="H1625">
        <v>1</v>
      </c>
      <c r="I1625">
        <v>1225551</v>
      </c>
      <c r="J1625" t="s">
        <v>97</v>
      </c>
      <c r="K1625">
        <v>1225551</v>
      </c>
      <c r="L1625" t="s">
        <v>3485</v>
      </c>
      <c r="M1625" t="s">
        <v>18</v>
      </c>
      <c r="N1625" t="s">
        <v>8</v>
      </c>
      <c r="O1625" t="s">
        <v>3486</v>
      </c>
      <c r="P1625" t="s">
        <v>7710</v>
      </c>
    </row>
    <row r="1626" spans="1:16" x14ac:dyDescent="0.35">
      <c r="A1626" t="s">
        <v>7647</v>
      </c>
      <c r="B1626" t="s">
        <v>3459</v>
      </c>
      <c r="C1626" t="s">
        <v>215</v>
      </c>
      <c r="D1626" t="s">
        <v>3487</v>
      </c>
      <c r="E1626">
        <v>757291</v>
      </c>
      <c r="F1626" t="s">
        <v>10</v>
      </c>
      <c r="G1626" t="s">
        <v>3300</v>
      </c>
      <c r="H1626">
        <v>1</v>
      </c>
      <c r="I1626">
        <v>1499905</v>
      </c>
      <c r="J1626" t="s">
        <v>97</v>
      </c>
      <c r="K1626">
        <v>1499905</v>
      </c>
      <c r="L1626" t="s">
        <v>3488</v>
      </c>
      <c r="M1626" t="s">
        <v>7</v>
      </c>
      <c r="N1626" t="s">
        <v>8</v>
      </c>
      <c r="O1626" t="s">
        <v>11</v>
      </c>
      <c r="P1626" t="s">
        <v>7709</v>
      </c>
    </row>
    <row r="1627" spans="1:16" x14ac:dyDescent="0.35">
      <c r="A1627" t="s">
        <v>7647</v>
      </c>
      <c r="B1627" t="s">
        <v>3459</v>
      </c>
      <c r="C1627" t="s">
        <v>215</v>
      </c>
      <c r="D1627" t="s">
        <v>3489</v>
      </c>
      <c r="E1627">
        <v>757695</v>
      </c>
      <c r="F1627" t="s">
        <v>10</v>
      </c>
      <c r="G1627" t="s">
        <v>3490</v>
      </c>
      <c r="H1627">
        <v>1</v>
      </c>
      <c r="I1627">
        <v>1908652</v>
      </c>
      <c r="J1627" t="s">
        <v>97</v>
      </c>
      <c r="K1627">
        <v>1908652</v>
      </c>
      <c r="L1627" t="s">
        <v>3491</v>
      </c>
      <c r="M1627" t="s">
        <v>7</v>
      </c>
      <c r="N1627" t="s">
        <v>8</v>
      </c>
      <c r="O1627" t="s">
        <v>11</v>
      </c>
      <c r="P1627" t="s">
        <v>7709</v>
      </c>
    </row>
    <row r="1628" spans="1:16" x14ac:dyDescent="0.35">
      <c r="A1628" t="s">
        <v>7647</v>
      </c>
      <c r="B1628" t="s">
        <v>3459</v>
      </c>
      <c r="C1628" t="s">
        <v>215</v>
      </c>
      <c r="D1628" t="s">
        <v>3492</v>
      </c>
      <c r="E1628">
        <v>758481</v>
      </c>
      <c r="F1628" t="s">
        <v>10</v>
      </c>
      <c r="G1628" t="s">
        <v>3493</v>
      </c>
      <c r="H1628">
        <v>1</v>
      </c>
      <c r="I1628">
        <v>1495584</v>
      </c>
      <c r="J1628" t="s">
        <v>97</v>
      </c>
      <c r="K1628">
        <v>1495584</v>
      </c>
      <c r="L1628" t="s">
        <v>3494</v>
      </c>
      <c r="M1628" t="s">
        <v>7</v>
      </c>
      <c r="N1628" t="s">
        <v>8</v>
      </c>
      <c r="O1628" t="s">
        <v>11</v>
      </c>
      <c r="P1628" t="s">
        <v>7709</v>
      </c>
    </row>
    <row r="1629" spans="1:16" x14ac:dyDescent="0.35">
      <c r="A1629" t="s">
        <v>7647</v>
      </c>
      <c r="B1629" t="s">
        <v>3459</v>
      </c>
      <c r="C1629" t="s">
        <v>215</v>
      </c>
      <c r="D1629" t="s">
        <v>3495</v>
      </c>
      <c r="E1629">
        <v>758539</v>
      </c>
      <c r="F1629" t="s">
        <v>10</v>
      </c>
      <c r="G1629" t="s">
        <v>3496</v>
      </c>
      <c r="H1629">
        <v>1</v>
      </c>
      <c r="I1629">
        <v>1470665</v>
      </c>
      <c r="J1629" t="s">
        <v>97</v>
      </c>
      <c r="K1629">
        <v>1470665</v>
      </c>
      <c r="L1629" t="s">
        <v>3497</v>
      </c>
      <c r="M1629" t="s">
        <v>7</v>
      </c>
      <c r="N1629" t="s">
        <v>8</v>
      </c>
      <c r="O1629" t="s">
        <v>11</v>
      </c>
      <c r="P1629" t="s">
        <v>7709</v>
      </c>
    </row>
    <row r="1630" spans="1:16" x14ac:dyDescent="0.35">
      <c r="A1630" t="s">
        <v>7647</v>
      </c>
      <c r="B1630" t="s">
        <v>3459</v>
      </c>
      <c r="C1630" t="s">
        <v>215</v>
      </c>
      <c r="D1630" t="s">
        <v>3498</v>
      </c>
      <c r="E1630">
        <v>759557</v>
      </c>
      <c r="F1630" t="s">
        <v>68</v>
      </c>
      <c r="G1630" t="s">
        <v>3499</v>
      </c>
      <c r="H1630">
        <v>1</v>
      </c>
      <c r="I1630">
        <v>1411258</v>
      </c>
      <c r="J1630" t="s">
        <v>97</v>
      </c>
      <c r="K1630">
        <v>1411258</v>
      </c>
      <c r="L1630" t="s">
        <v>3500</v>
      </c>
      <c r="M1630" t="s">
        <v>7</v>
      </c>
      <c r="N1630" t="s">
        <v>8</v>
      </c>
      <c r="O1630" t="s">
        <v>69</v>
      </c>
      <c r="P1630" t="s">
        <v>7709</v>
      </c>
    </row>
    <row r="1631" spans="1:16" x14ac:dyDescent="0.35">
      <c r="A1631" t="s">
        <v>7647</v>
      </c>
      <c r="B1631" t="s">
        <v>3537</v>
      </c>
      <c r="C1631" t="s">
        <v>148</v>
      </c>
      <c r="D1631" t="s">
        <v>3548</v>
      </c>
      <c r="E1631">
        <v>761496</v>
      </c>
      <c r="F1631" t="s">
        <v>72</v>
      </c>
      <c r="G1631" t="s">
        <v>3153</v>
      </c>
      <c r="H1631">
        <v>10</v>
      </c>
      <c r="I1631">
        <v>4550549</v>
      </c>
      <c r="J1631" t="s">
        <v>5</v>
      </c>
      <c r="K1631">
        <v>289755</v>
      </c>
      <c r="L1631" t="s">
        <v>3549</v>
      </c>
      <c r="M1631" t="s">
        <v>7</v>
      </c>
      <c r="N1631" t="s">
        <v>8</v>
      </c>
      <c r="O1631" t="s">
        <v>73</v>
      </c>
      <c r="P1631" t="s">
        <v>7712</v>
      </c>
    </row>
    <row r="1632" spans="1:16" x14ac:dyDescent="0.35">
      <c r="A1632" t="s">
        <v>7647</v>
      </c>
      <c r="B1632" t="s">
        <v>3544</v>
      </c>
      <c r="C1632" t="s">
        <v>87</v>
      </c>
      <c r="D1632" t="s">
        <v>3550</v>
      </c>
      <c r="E1632">
        <v>761498</v>
      </c>
      <c r="F1632" t="s">
        <v>1355</v>
      </c>
      <c r="G1632" t="s">
        <v>3542</v>
      </c>
      <c r="H1632">
        <v>19</v>
      </c>
      <c r="I1632">
        <v>7999920</v>
      </c>
      <c r="J1632" t="s">
        <v>5</v>
      </c>
      <c r="K1632">
        <v>514546</v>
      </c>
      <c r="L1632" t="s">
        <v>3551</v>
      </c>
      <c r="M1632" t="s">
        <v>18</v>
      </c>
      <c r="N1632" t="s">
        <v>8</v>
      </c>
      <c r="O1632" t="s">
        <v>1358</v>
      </c>
      <c r="P1632" t="s">
        <v>7708</v>
      </c>
    </row>
    <row r="1633" spans="1:16" x14ac:dyDescent="0.35">
      <c r="A1633" t="s">
        <v>7647</v>
      </c>
      <c r="B1633" t="s">
        <v>3544</v>
      </c>
      <c r="C1633" t="s">
        <v>87</v>
      </c>
      <c r="D1633" t="s">
        <v>3552</v>
      </c>
      <c r="E1633">
        <v>761510</v>
      </c>
      <c r="F1633" t="s">
        <v>1355</v>
      </c>
      <c r="G1633" t="s">
        <v>3542</v>
      </c>
      <c r="H1633">
        <v>18</v>
      </c>
      <c r="I1633">
        <v>7995414</v>
      </c>
      <c r="J1633" t="s">
        <v>5</v>
      </c>
      <c r="K1633">
        <v>267340</v>
      </c>
      <c r="L1633" t="s">
        <v>3553</v>
      </c>
      <c r="M1633" t="s">
        <v>18</v>
      </c>
      <c r="N1633" t="s">
        <v>8</v>
      </c>
      <c r="O1633" t="s">
        <v>1358</v>
      </c>
      <c r="P1633" t="s">
        <v>7708</v>
      </c>
    </row>
    <row r="1634" spans="1:16" x14ac:dyDescent="0.35">
      <c r="A1634" t="s">
        <v>7647</v>
      </c>
      <c r="B1634" t="s">
        <v>3544</v>
      </c>
      <c r="C1634" t="s">
        <v>75</v>
      </c>
      <c r="D1634" t="s">
        <v>3557</v>
      </c>
      <c r="E1634">
        <v>761816</v>
      </c>
      <c r="F1634" t="s">
        <v>68</v>
      </c>
      <c r="G1634" t="s">
        <v>2653</v>
      </c>
      <c r="H1634">
        <v>6</v>
      </c>
      <c r="I1634">
        <v>895000</v>
      </c>
      <c r="J1634" t="s">
        <v>5</v>
      </c>
      <c r="K1634">
        <v>220000</v>
      </c>
      <c r="L1634" t="s">
        <v>3558</v>
      </c>
      <c r="M1634" t="s">
        <v>18</v>
      </c>
      <c r="N1634" t="s">
        <v>8</v>
      </c>
      <c r="O1634" t="s">
        <v>69</v>
      </c>
      <c r="P1634" t="s">
        <v>7709</v>
      </c>
    </row>
    <row r="1635" spans="1:16" x14ac:dyDescent="0.35">
      <c r="A1635" t="s">
        <v>7647</v>
      </c>
      <c r="B1635" t="s">
        <v>3564</v>
      </c>
      <c r="C1635" t="s">
        <v>148</v>
      </c>
      <c r="D1635" t="s">
        <v>3565</v>
      </c>
      <c r="E1635">
        <v>761898</v>
      </c>
      <c r="F1635" t="s">
        <v>68</v>
      </c>
      <c r="G1635" t="s">
        <v>3542</v>
      </c>
      <c r="H1635">
        <v>20</v>
      </c>
      <c r="I1635">
        <v>6664459</v>
      </c>
      <c r="J1635" t="s">
        <v>5</v>
      </c>
      <c r="K1635">
        <v>464125</v>
      </c>
      <c r="L1635" t="s">
        <v>3566</v>
      </c>
      <c r="M1635" t="s">
        <v>18</v>
      </c>
      <c r="N1635" t="s">
        <v>8</v>
      </c>
      <c r="O1635" t="s">
        <v>69</v>
      </c>
      <c r="P1635" t="s">
        <v>7709</v>
      </c>
    </row>
    <row r="1636" spans="1:16" x14ac:dyDescent="0.35">
      <c r="A1636" t="s">
        <v>7647</v>
      </c>
      <c r="B1636" t="s">
        <v>2607</v>
      </c>
      <c r="C1636" t="s">
        <v>851</v>
      </c>
      <c r="D1636" t="s">
        <v>3567</v>
      </c>
      <c r="E1636">
        <v>762220</v>
      </c>
      <c r="F1636" t="s">
        <v>3568</v>
      </c>
      <c r="G1636" t="s">
        <v>2847</v>
      </c>
      <c r="H1636">
        <v>1</v>
      </c>
      <c r="I1636">
        <v>50000</v>
      </c>
      <c r="J1636" t="s">
        <v>97</v>
      </c>
      <c r="K1636">
        <v>50000</v>
      </c>
      <c r="L1636" t="s">
        <v>3569</v>
      </c>
      <c r="M1636" t="s">
        <v>18</v>
      </c>
      <c r="N1636" t="s">
        <v>8</v>
      </c>
      <c r="O1636" t="s">
        <v>3570</v>
      </c>
      <c r="P1636" t="s">
        <v>7710</v>
      </c>
    </row>
    <row r="1637" spans="1:16" x14ac:dyDescent="0.35">
      <c r="A1637" t="s">
        <v>7647</v>
      </c>
      <c r="B1637" t="s">
        <v>2641</v>
      </c>
      <c r="C1637" t="s">
        <v>851</v>
      </c>
      <c r="D1637" t="s">
        <v>3576</v>
      </c>
      <c r="E1637">
        <v>762987</v>
      </c>
      <c r="F1637" t="s">
        <v>3577</v>
      </c>
      <c r="G1637" t="s">
        <v>3378</v>
      </c>
      <c r="H1637">
        <v>1</v>
      </c>
      <c r="I1637">
        <v>50000</v>
      </c>
      <c r="J1637" t="s">
        <v>97</v>
      </c>
      <c r="K1637">
        <v>50000</v>
      </c>
      <c r="L1637" t="s">
        <v>3578</v>
      </c>
      <c r="M1637" t="s">
        <v>18</v>
      </c>
      <c r="N1637" t="s">
        <v>8</v>
      </c>
      <c r="O1637" t="s">
        <v>3579</v>
      </c>
      <c r="P1637" t="s">
        <v>7710</v>
      </c>
    </row>
    <row r="1638" spans="1:16" x14ac:dyDescent="0.35">
      <c r="A1638" t="s">
        <v>7647</v>
      </c>
      <c r="B1638" t="s">
        <v>3580</v>
      </c>
      <c r="C1638" t="s">
        <v>2134</v>
      </c>
      <c r="D1638" t="s">
        <v>3581</v>
      </c>
      <c r="E1638">
        <v>763599</v>
      </c>
      <c r="F1638" t="s">
        <v>3582</v>
      </c>
      <c r="G1638" t="s">
        <v>3370</v>
      </c>
      <c r="H1638">
        <v>4</v>
      </c>
      <c r="I1638">
        <v>909294</v>
      </c>
      <c r="J1638" t="s">
        <v>5</v>
      </c>
      <c r="K1638">
        <v>187500</v>
      </c>
      <c r="L1638" t="s">
        <v>3583</v>
      </c>
      <c r="M1638" t="s">
        <v>18</v>
      </c>
      <c r="N1638" t="s">
        <v>8</v>
      </c>
      <c r="O1638" t="s">
        <v>3584</v>
      </c>
      <c r="P1638" t="s">
        <v>7708</v>
      </c>
    </row>
    <row r="1639" spans="1:16" x14ac:dyDescent="0.35">
      <c r="A1639" t="s">
        <v>7647</v>
      </c>
      <c r="B1639" t="s">
        <v>3585</v>
      </c>
      <c r="C1639" t="s">
        <v>75</v>
      </c>
      <c r="D1639" t="s">
        <v>3586</v>
      </c>
      <c r="E1639">
        <v>763604</v>
      </c>
      <c r="F1639" t="s">
        <v>72</v>
      </c>
      <c r="G1639" t="s">
        <v>3587</v>
      </c>
      <c r="H1639">
        <v>4</v>
      </c>
      <c r="I1639">
        <v>399745</v>
      </c>
      <c r="J1639" t="s">
        <v>5</v>
      </c>
      <c r="K1639">
        <v>101025</v>
      </c>
      <c r="L1639" t="s">
        <v>3588</v>
      </c>
      <c r="M1639" t="s">
        <v>18</v>
      </c>
      <c r="N1639" t="s">
        <v>8</v>
      </c>
      <c r="O1639" t="s">
        <v>73</v>
      </c>
      <c r="P1639" t="s">
        <v>7712</v>
      </c>
    </row>
    <row r="1640" spans="1:16" x14ac:dyDescent="0.35">
      <c r="A1640" t="s">
        <v>7647</v>
      </c>
      <c r="B1640" t="s">
        <v>3585</v>
      </c>
      <c r="C1640" t="s">
        <v>75</v>
      </c>
      <c r="D1640" t="s">
        <v>3589</v>
      </c>
      <c r="E1640">
        <v>763699</v>
      </c>
      <c r="F1640" t="s">
        <v>10</v>
      </c>
      <c r="G1640" t="s">
        <v>3590</v>
      </c>
      <c r="H1640">
        <v>4</v>
      </c>
      <c r="I1640">
        <v>400000</v>
      </c>
      <c r="J1640" t="s">
        <v>5</v>
      </c>
      <c r="K1640">
        <v>80000</v>
      </c>
      <c r="L1640" t="s">
        <v>3591</v>
      </c>
      <c r="M1640" t="s">
        <v>18</v>
      </c>
      <c r="N1640" t="s">
        <v>8</v>
      </c>
      <c r="O1640" t="s">
        <v>11</v>
      </c>
      <c r="P1640" t="s">
        <v>7709</v>
      </c>
    </row>
    <row r="1641" spans="1:16" x14ac:dyDescent="0.35">
      <c r="A1641" t="s">
        <v>7647</v>
      </c>
      <c r="B1641" t="s">
        <v>3622</v>
      </c>
      <c r="C1641" t="s">
        <v>249</v>
      </c>
      <c r="D1641" t="s">
        <v>3647</v>
      </c>
      <c r="E1641">
        <v>764951</v>
      </c>
      <c r="F1641" t="s">
        <v>72</v>
      </c>
      <c r="G1641" t="s">
        <v>3627</v>
      </c>
      <c r="H1641">
        <v>15</v>
      </c>
      <c r="I1641">
        <v>3957577</v>
      </c>
      <c r="J1641" t="s">
        <v>5</v>
      </c>
      <c r="K1641">
        <v>0</v>
      </c>
      <c r="L1641" t="s">
        <v>3649</v>
      </c>
      <c r="M1641" t="s">
        <v>7</v>
      </c>
      <c r="N1641" t="s">
        <v>378</v>
      </c>
      <c r="O1641" t="s">
        <v>73</v>
      </c>
      <c r="P1641" t="s">
        <v>7712</v>
      </c>
    </row>
    <row r="1642" spans="1:16" x14ac:dyDescent="0.35">
      <c r="A1642" t="s">
        <v>7647</v>
      </c>
      <c r="B1642" t="s">
        <v>3622</v>
      </c>
      <c r="C1642" t="s">
        <v>249</v>
      </c>
      <c r="D1642" t="s">
        <v>3651</v>
      </c>
      <c r="E1642">
        <v>764991</v>
      </c>
      <c r="F1642" t="s">
        <v>3652</v>
      </c>
      <c r="G1642" t="s">
        <v>3388</v>
      </c>
      <c r="H1642">
        <v>16</v>
      </c>
      <c r="I1642">
        <v>3919734</v>
      </c>
      <c r="J1642" t="s">
        <v>5</v>
      </c>
      <c r="K1642">
        <v>0</v>
      </c>
      <c r="L1642" t="s">
        <v>3653</v>
      </c>
      <c r="M1642" t="s">
        <v>7</v>
      </c>
      <c r="N1642" t="s">
        <v>378</v>
      </c>
      <c r="O1642" t="s">
        <v>3654</v>
      </c>
      <c r="P1642" t="s">
        <v>7710</v>
      </c>
    </row>
    <row r="1643" spans="1:16" x14ac:dyDescent="0.35">
      <c r="A1643" t="s">
        <v>7647</v>
      </c>
      <c r="B1643" t="s">
        <v>3622</v>
      </c>
      <c r="C1643" t="s">
        <v>249</v>
      </c>
      <c r="D1643" t="s">
        <v>3651</v>
      </c>
      <c r="E1643">
        <v>764991</v>
      </c>
      <c r="F1643" t="s">
        <v>10</v>
      </c>
      <c r="G1643" t="s">
        <v>3388</v>
      </c>
      <c r="H1643">
        <v>16</v>
      </c>
      <c r="I1643">
        <v>3919734</v>
      </c>
      <c r="J1643" t="s">
        <v>5</v>
      </c>
      <c r="K1643">
        <v>538291</v>
      </c>
      <c r="L1643" t="s">
        <v>3653</v>
      </c>
      <c r="M1643" t="s">
        <v>7</v>
      </c>
      <c r="N1643" t="s">
        <v>8</v>
      </c>
      <c r="O1643" t="s">
        <v>11</v>
      </c>
      <c r="P1643" t="s">
        <v>7709</v>
      </c>
    </row>
    <row r="1644" spans="1:16" x14ac:dyDescent="0.35">
      <c r="A1644" t="s">
        <v>7647</v>
      </c>
      <c r="B1644" t="s">
        <v>3622</v>
      </c>
      <c r="C1644" t="s">
        <v>249</v>
      </c>
      <c r="D1644" t="s">
        <v>3655</v>
      </c>
      <c r="E1644">
        <v>765042</v>
      </c>
      <c r="F1644" t="s">
        <v>10</v>
      </c>
      <c r="G1644" t="s">
        <v>3461</v>
      </c>
      <c r="H1644">
        <v>15</v>
      </c>
      <c r="I1644">
        <v>3925220</v>
      </c>
      <c r="J1644" t="s">
        <v>5</v>
      </c>
      <c r="K1644">
        <v>269145</v>
      </c>
      <c r="L1644" t="s">
        <v>3656</v>
      </c>
      <c r="M1644" t="s">
        <v>7</v>
      </c>
      <c r="N1644" t="s">
        <v>8</v>
      </c>
      <c r="O1644" t="s">
        <v>11</v>
      </c>
      <c r="P1644" t="s">
        <v>7709</v>
      </c>
    </row>
    <row r="1645" spans="1:16" x14ac:dyDescent="0.35">
      <c r="A1645" t="s">
        <v>7647</v>
      </c>
      <c r="B1645" t="s">
        <v>3622</v>
      </c>
      <c r="C1645" t="s">
        <v>249</v>
      </c>
      <c r="D1645" t="s">
        <v>3664</v>
      </c>
      <c r="E1645">
        <v>765378</v>
      </c>
      <c r="F1645" t="s">
        <v>68</v>
      </c>
      <c r="G1645" t="s">
        <v>3659</v>
      </c>
      <c r="H1645">
        <v>26</v>
      </c>
      <c r="I1645">
        <v>3898798</v>
      </c>
      <c r="J1645" t="s">
        <v>5</v>
      </c>
      <c r="K1645">
        <v>269145</v>
      </c>
      <c r="L1645" t="s">
        <v>3666</v>
      </c>
      <c r="M1645" t="s">
        <v>7</v>
      </c>
      <c r="N1645" t="s">
        <v>8</v>
      </c>
      <c r="O1645" t="s">
        <v>69</v>
      </c>
      <c r="P1645" t="s">
        <v>7709</v>
      </c>
    </row>
    <row r="1646" spans="1:16" x14ac:dyDescent="0.35">
      <c r="A1646" t="s">
        <v>7647</v>
      </c>
      <c r="B1646" t="s">
        <v>3622</v>
      </c>
      <c r="C1646" t="s">
        <v>249</v>
      </c>
      <c r="D1646" t="s">
        <v>3664</v>
      </c>
      <c r="E1646">
        <v>765378</v>
      </c>
      <c r="F1646" t="s">
        <v>628</v>
      </c>
      <c r="G1646" t="s">
        <v>3659</v>
      </c>
      <c r="H1646">
        <v>26</v>
      </c>
      <c r="I1646">
        <v>3898798</v>
      </c>
      <c r="J1646" t="s">
        <v>5</v>
      </c>
      <c r="K1646">
        <v>0</v>
      </c>
      <c r="L1646" t="s">
        <v>3666</v>
      </c>
      <c r="M1646" t="s">
        <v>7</v>
      </c>
      <c r="N1646" t="s">
        <v>378</v>
      </c>
      <c r="O1646" t="s">
        <v>629</v>
      </c>
      <c r="P1646" t="s">
        <v>7710</v>
      </c>
    </row>
    <row r="1647" spans="1:16" x14ac:dyDescent="0.35">
      <c r="A1647" t="s">
        <v>7647</v>
      </c>
      <c r="B1647" t="s">
        <v>3622</v>
      </c>
      <c r="C1647" t="s">
        <v>249</v>
      </c>
      <c r="D1647" t="s">
        <v>3664</v>
      </c>
      <c r="E1647">
        <v>765378</v>
      </c>
      <c r="F1647" t="s">
        <v>10</v>
      </c>
      <c r="G1647" t="s">
        <v>3659</v>
      </c>
      <c r="H1647">
        <v>26</v>
      </c>
      <c r="I1647">
        <v>3898798</v>
      </c>
      <c r="J1647" t="s">
        <v>5</v>
      </c>
      <c r="K1647">
        <v>538291</v>
      </c>
      <c r="L1647" t="s">
        <v>3666</v>
      </c>
      <c r="M1647" t="s">
        <v>7</v>
      </c>
      <c r="N1647" t="s">
        <v>8</v>
      </c>
      <c r="O1647" t="s">
        <v>11</v>
      </c>
      <c r="P1647" t="s">
        <v>7709</v>
      </c>
    </row>
    <row r="1648" spans="1:16" x14ac:dyDescent="0.35">
      <c r="A1648" t="s">
        <v>7647</v>
      </c>
      <c r="B1648" t="s">
        <v>3622</v>
      </c>
      <c r="C1648" t="s">
        <v>249</v>
      </c>
      <c r="D1648" t="s">
        <v>3664</v>
      </c>
      <c r="E1648">
        <v>765378</v>
      </c>
      <c r="F1648" t="s">
        <v>3665</v>
      </c>
      <c r="G1648" t="s">
        <v>3659</v>
      </c>
      <c r="H1648">
        <v>26</v>
      </c>
      <c r="I1648">
        <v>3898798</v>
      </c>
      <c r="J1648" t="s">
        <v>5</v>
      </c>
      <c r="K1648">
        <v>0</v>
      </c>
      <c r="L1648" t="s">
        <v>3666</v>
      </c>
      <c r="M1648" t="s">
        <v>7</v>
      </c>
      <c r="N1648" t="s">
        <v>378</v>
      </c>
      <c r="O1648" t="s">
        <v>3667</v>
      </c>
      <c r="P1648" t="s">
        <v>7708</v>
      </c>
    </row>
    <row r="1649" spans="1:16" x14ac:dyDescent="0.35">
      <c r="A1649" t="s">
        <v>7647</v>
      </c>
      <c r="B1649" t="s">
        <v>3622</v>
      </c>
      <c r="C1649" t="s">
        <v>249</v>
      </c>
      <c r="D1649" t="s">
        <v>3664</v>
      </c>
      <c r="E1649">
        <v>765378</v>
      </c>
      <c r="F1649" t="s">
        <v>605</v>
      </c>
      <c r="G1649" t="s">
        <v>3659</v>
      </c>
      <c r="H1649">
        <v>26</v>
      </c>
      <c r="I1649">
        <v>3898798</v>
      </c>
      <c r="J1649" t="s">
        <v>5</v>
      </c>
      <c r="K1649">
        <v>0</v>
      </c>
      <c r="L1649" t="s">
        <v>3666</v>
      </c>
      <c r="M1649" t="s">
        <v>7</v>
      </c>
      <c r="N1649" t="s">
        <v>378</v>
      </c>
      <c r="O1649" t="s">
        <v>607</v>
      </c>
      <c r="P1649" t="s">
        <v>7710</v>
      </c>
    </row>
    <row r="1650" spans="1:16" x14ac:dyDescent="0.35">
      <c r="A1650" t="s">
        <v>7647</v>
      </c>
      <c r="B1650" t="s">
        <v>3622</v>
      </c>
      <c r="C1650" t="s">
        <v>249</v>
      </c>
      <c r="D1650" t="s">
        <v>3668</v>
      </c>
      <c r="E1650">
        <v>765389</v>
      </c>
      <c r="F1650" t="s">
        <v>95</v>
      </c>
      <c r="G1650" t="s">
        <v>3388</v>
      </c>
      <c r="H1650">
        <v>11</v>
      </c>
      <c r="I1650">
        <v>3891073</v>
      </c>
      <c r="J1650" t="s">
        <v>5</v>
      </c>
      <c r="K1650">
        <v>538291</v>
      </c>
      <c r="L1650" t="s">
        <v>3669</v>
      </c>
      <c r="M1650" t="s">
        <v>7</v>
      </c>
      <c r="N1650" t="s">
        <v>8</v>
      </c>
      <c r="O1650" t="s">
        <v>99</v>
      </c>
      <c r="P1650" t="s">
        <v>7712</v>
      </c>
    </row>
    <row r="1651" spans="1:16" x14ac:dyDescent="0.35">
      <c r="A1651" t="s">
        <v>7647</v>
      </c>
      <c r="B1651" t="s">
        <v>3622</v>
      </c>
      <c r="C1651" t="s">
        <v>249</v>
      </c>
      <c r="D1651" t="s">
        <v>3626</v>
      </c>
      <c r="E1651">
        <v>764713</v>
      </c>
      <c r="F1651" t="s">
        <v>3629</v>
      </c>
      <c r="G1651" t="s">
        <v>3627</v>
      </c>
      <c r="H1651">
        <v>16</v>
      </c>
      <c r="I1651">
        <v>3832629</v>
      </c>
      <c r="J1651" t="s">
        <v>5</v>
      </c>
      <c r="K1651">
        <v>269145</v>
      </c>
      <c r="L1651" t="s">
        <v>3628</v>
      </c>
      <c r="M1651" t="s">
        <v>7</v>
      </c>
      <c r="N1651" t="s">
        <v>8</v>
      </c>
      <c r="O1651" t="s">
        <v>3630</v>
      </c>
      <c r="P1651" t="s">
        <v>7708</v>
      </c>
    </row>
    <row r="1652" spans="1:16" x14ac:dyDescent="0.35">
      <c r="A1652" t="s">
        <v>7647</v>
      </c>
      <c r="B1652" t="s">
        <v>3631</v>
      </c>
      <c r="C1652" t="s">
        <v>75</v>
      </c>
      <c r="D1652" t="s">
        <v>3632</v>
      </c>
      <c r="E1652">
        <v>764799</v>
      </c>
      <c r="F1652" t="s">
        <v>68</v>
      </c>
      <c r="G1652" t="s">
        <v>3633</v>
      </c>
      <c r="H1652">
        <v>10</v>
      </c>
      <c r="I1652">
        <v>2628246</v>
      </c>
      <c r="J1652" t="s">
        <v>5</v>
      </c>
      <c r="K1652">
        <v>229550</v>
      </c>
      <c r="L1652" t="s">
        <v>3634</v>
      </c>
      <c r="M1652" t="s">
        <v>7</v>
      </c>
      <c r="N1652" t="s">
        <v>8</v>
      </c>
      <c r="O1652" t="s">
        <v>69</v>
      </c>
      <c r="P1652" t="s">
        <v>7709</v>
      </c>
    </row>
    <row r="1653" spans="1:16" x14ac:dyDescent="0.35">
      <c r="A1653" t="s">
        <v>7647</v>
      </c>
      <c r="B1653" t="s">
        <v>2696</v>
      </c>
      <c r="C1653" t="s">
        <v>87</v>
      </c>
      <c r="D1653" t="s">
        <v>3606</v>
      </c>
      <c r="E1653">
        <v>763959</v>
      </c>
      <c r="F1653" t="s">
        <v>2846</v>
      </c>
      <c r="G1653" t="s">
        <v>3607</v>
      </c>
      <c r="H1653">
        <v>10</v>
      </c>
      <c r="I1653">
        <v>4946769</v>
      </c>
      <c r="J1653" t="s">
        <v>5</v>
      </c>
      <c r="K1653">
        <v>448375</v>
      </c>
      <c r="L1653" t="s">
        <v>3608</v>
      </c>
      <c r="M1653" t="s">
        <v>7</v>
      </c>
      <c r="N1653" t="s">
        <v>8</v>
      </c>
      <c r="O1653" t="s">
        <v>2849</v>
      </c>
      <c r="P1653" t="s">
        <v>7708</v>
      </c>
    </row>
    <row r="1654" spans="1:16" x14ac:dyDescent="0.35">
      <c r="A1654" t="s">
        <v>7647</v>
      </c>
      <c r="B1654" t="s">
        <v>2696</v>
      </c>
      <c r="C1654" t="s">
        <v>87</v>
      </c>
      <c r="D1654" t="s">
        <v>3606</v>
      </c>
      <c r="E1654">
        <v>763959</v>
      </c>
      <c r="F1654" t="s">
        <v>3613</v>
      </c>
      <c r="G1654" t="s">
        <v>3607</v>
      </c>
      <c r="H1654">
        <v>10</v>
      </c>
      <c r="I1654">
        <v>4946769</v>
      </c>
      <c r="J1654" t="s">
        <v>5</v>
      </c>
      <c r="K1654">
        <v>1782200</v>
      </c>
      <c r="L1654" t="s">
        <v>3608</v>
      </c>
      <c r="M1654" t="s">
        <v>7</v>
      </c>
      <c r="N1654" t="s">
        <v>8</v>
      </c>
      <c r="O1654" t="s">
        <v>3614</v>
      </c>
      <c r="P1654" t="s">
        <v>7710</v>
      </c>
    </row>
    <row r="1655" spans="1:16" x14ac:dyDescent="0.35">
      <c r="A1655" t="s">
        <v>7647</v>
      </c>
      <c r="B1655" t="s">
        <v>2696</v>
      </c>
      <c r="C1655" t="s">
        <v>87</v>
      </c>
      <c r="D1655" t="s">
        <v>3615</v>
      </c>
      <c r="E1655">
        <v>763977</v>
      </c>
      <c r="F1655" t="s">
        <v>72</v>
      </c>
      <c r="G1655" t="s">
        <v>3616</v>
      </c>
      <c r="H1655">
        <v>11</v>
      </c>
      <c r="I1655">
        <v>4996041</v>
      </c>
      <c r="J1655" t="s">
        <v>5</v>
      </c>
      <c r="K1655">
        <v>450001</v>
      </c>
      <c r="L1655" t="s">
        <v>3617</v>
      </c>
      <c r="M1655" t="s">
        <v>7</v>
      </c>
      <c r="N1655" t="s">
        <v>8</v>
      </c>
      <c r="O1655" t="s">
        <v>73</v>
      </c>
      <c r="P1655" t="s">
        <v>7712</v>
      </c>
    </row>
    <row r="1656" spans="1:16" x14ac:dyDescent="0.35">
      <c r="A1656" t="s">
        <v>7647</v>
      </c>
      <c r="B1656" t="s">
        <v>3618</v>
      </c>
      <c r="C1656" t="s">
        <v>148</v>
      </c>
      <c r="D1656" t="s">
        <v>3619</v>
      </c>
      <c r="E1656">
        <v>764553</v>
      </c>
      <c r="F1656" t="s">
        <v>77</v>
      </c>
      <c r="G1656" t="s">
        <v>3620</v>
      </c>
      <c r="H1656">
        <v>11</v>
      </c>
      <c r="I1656">
        <v>5299097</v>
      </c>
      <c r="J1656" t="s">
        <v>5</v>
      </c>
      <c r="K1656">
        <v>165279</v>
      </c>
      <c r="L1656" t="s">
        <v>3621</v>
      </c>
      <c r="M1656" t="s">
        <v>7</v>
      </c>
      <c r="N1656" t="s">
        <v>8</v>
      </c>
      <c r="O1656" t="s">
        <v>80</v>
      </c>
      <c r="P1656" t="s">
        <v>7712</v>
      </c>
    </row>
    <row r="1657" spans="1:16" x14ac:dyDescent="0.35">
      <c r="A1657" t="s">
        <v>7647</v>
      </c>
      <c r="B1657" t="s">
        <v>3597</v>
      </c>
      <c r="C1657" t="s">
        <v>148</v>
      </c>
      <c r="D1657" t="s">
        <v>3598</v>
      </c>
      <c r="E1657">
        <v>763899</v>
      </c>
      <c r="F1657" t="s">
        <v>84</v>
      </c>
      <c r="G1657" t="s">
        <v>3599</v>
      </c>
      <c r="H1657">
        <v>17</v>
      </c>
      <c r="I1657">
        <v>4019531</v>
      </c>
      <c r="J1657" t="s">
        <v>5</v>
      </c>
      <c r="K1657">
        <v>368500</v>
      </c>
      <c r="L1657" t="s">
        <v>3600</v>
      </c>
      <c r="M1657" t="s">
        <v>7</v>
      </c>
      <c r="N1657" t="s">
        <v>8</v>
      </c>
      <c r="O1657" t="s">
        <v>85</v>
      </c>
      <c r="P1657" t="s">
        <v>7712</v>
      </c>
    </row>
    <row r="1658" spans="1:16" x14ac:dyDescent="0.35">
      <c r="A1658" t="s">
        <v>7647</v>
      </c>
      <c r="B1658" t="s">
        <v>2696</v>
      </c>
      <c r="C1658" t="s">
        <v>87</v>
      </c>
      <c r="D1658" t="s">
        <v>3601</v>
      </c>
      <c r="E1658">
        <v>763919</v>
      </c>
      <c r="F1658" t="s">
        <v>3602</v>
      </c>
      <c r="G1658" t="s">
        <v>3603</v>
      </c>
      <c r="H1658">
        <v>10</v>
      </c>
      <c r="I1658">
        <v>4489545</v>
      </c>
      <c r="J1658" t="s">
        <v>5</v>
      </c>
      <c r="K1658">
        <v>160000</v>
      </c>
      <c r="L1658" t="s">
        <v>3604</v>
      </c>
      <c r="M1658" t="s">
        <v>7</v>
      </c>
      <c r="N1658" t="s">
        <v>8</v>
      </c>
      <c r="O1658" t="s">
        <v>3605</v>
      </c>
      <c r="P1658" t="s">
        <v>7710</v>
      </c>
    </row>
    <row r="1659" spans="1:16" x14ac:dyDescent="0.35">
      <c r="A1659" t="s">
        <v>7647</v>
      </c>
      <c r="B1659" t="s">
        <v>2696</v>
      </c>
      <c r="C1659" t="s">
        <v>87</v>
      </c>
      <c r="D1659" t="s">
        <v>3601</v>
      </c>
      <c r="E1659">
        <v>763919</v>
      </c>
      <c r="F1659" t="s">
        <v>2948</v>
      </c>
      <c r="G1659" t="s">
        <v>3603</v>
      </c>
      <c r="H1659">
        <v>10</v>
      </c>
      <c r="I1659">
        <v>4489545</v>
      </c>
      <c r="J1659" t="s">
        <v>5</v>
      </c>
      <c r="K1659">
        <v>111250</v>
      </c>
      <c r="L1659" t="s">
        <v>3604</v>
      </c>
      <c r="M1659" t="s">
        <v>7</v>
      </c>
      <c r="N1659" t="s">
        <v>8</v>
      </c>
      <c r="O1659" t="s">
        <v>2949</v>
      </c>
      <c r="P1659" t="s">
        <v>7708</v>
      </c>
    </row>
    <row r="1660" spans="1:16" x14ac:dyDescent="0.35">
      <c r="A1660" t="s">
        <v>7647</v>
      </c>
      <c r="B1660" t="s">
        <v>2696</v>
      </c>
      <c r="C1660" t="s">
        <v>87</v>
      </c>
      <c r="D1660" t="s">
        <v>3601</v>
      </c>
      <c r="E1660">
        <v>763919</v>
      </c>
      <c r="F1660" t="s">
        <v>347</v>
      </c>
      <c r="G1660" t="s">
        <v>3603</v>
      </c>
      <c r="H1660">
        <v>10</v>
      </c>
      <c r="I1660">
        <v>4489545</v>
      </c>
      <c r="J1660" t="s">
        <v>5</v>
      </c>
      <c r="K1660">
        <v>153750</v>
      </c>
      <c r="L1660" t="s">
        <v>3604</v>
      </c>
      <c r="M1660" t="s">
        <v>7</v>
      </c>
      <c r="N1660" t="s">
        <v>8</v>
      </c>
      <c r="O1660" t="s">
        <v>350</v>
      </c>
      <c r="P1660" t="s">
        <v>7708</v>
      </c>
    </row>
    <row r="1661" spans="1:16" x14ac:dyDescent="0.35">
      <c r="A1661" t="s">
        <v>7647</v>
      </c>
      <c r="B1661" t="s">
        <v>2696</v>
      </c>
      <c r="C1661" t="s">
        <v>87</v>
      </c>
      <c r="D1661" t="s">
        <v>3601</v>
      </c>
      <c r="E1661">
        <v>763919</v>
      </c>
      <c r="F1661" t="s">
        <v>72</v>
      </c>
      <c r="G1661" t="s">
        <v>3603</v>
      </c>
      <c r="H1661">
        <v>10</v>
      </c>
      <c r="I1661">
        <v>4489545</v>
      </c>
      <c r="J1661" t="s">
        <v>97</v>
      </c>
      <c r="K1661">
        <v>1493323</v>
      </c>
      <c r="L1661" t="s">
        <v>3604</v>
      </c>
      <c r="M1661" t="s">
        <v>7</v>
      </c>
      <c r="N1661" t="s">
        <v>8</v>
      </c>
      <c r="O1661" t="s">
        <v>73</v>
      </c>
      <c r="P1661" t="s">
        <v>7712</v>
      </c>
    </row>
    <row r="1662" spans="1:16" x14ac:dyDescent="0.35">
      <c r="A1662" t="s">
        <v>7647</v>
      </c>
      <c r="B1662" t="s">
        <v>2696</v>
      </c>
      <c r="C1662" t="s">
        <v>87</v>
      </c>
      <c r="D1662" t="s">
        <v>3606</v>
      </c>
      <c r="E1662">
        <v>763959</v>
      </c>
      <c r="F1662" t="s">
        <v>72</v>
      </c>
      <c r="G1662" t="s">
        <v>3607</v>
      </c>
      <c r="H1662">
        <v>10</v>
      </c>
      <c r="I1662">
        <v>4946769</v>
      </c>
      <c r="J1662" t="s">
        <v>5</v>
      </c>
      <c r="K1662">
        <v>251625</v>
      </c>
      <c r="L1662" t="s">
        <v>3608</v>
      </c>
      <c r="M1662" t="s">
        <v>7</v>
      </c>
      <c r="N1662" t="s">
        <v>8</v>
      </c>
      <c r="O1662" t="s">
        <v>73</v>
      </c>
      <c r="P1662" t="s">
        <v>7712</v>
      </c>
    </row>
    <row r="1663" spans="1:16" x14ac:dyDescent="0.35">
      <c r="A1663" t="s">
        <v>7647</v>
      </c>
      <c r="B1663" t="s">
        <v>4865</v>
      </c>
      <c r="C1663" t="s">
        <v>148</v>
      </c>
      <c r="D1663" t="s">
        <v>4866</v>
      </c>
      <c r="E1663">
        <v>818290</v>
      </c>
      <c r="F1663" t="s">
        <v>72</v>
      </c>
      <c r="G1663" t="s">
        <v>4804</v>
      </c>
      <c r="H1663">
        <v>34</v>
      </c>
      <c r="I1663">
        <v>9999965</v>
      </c>
      <c r="J1663" t="s">
        <v>5</v>
      </c>
      <c r="K1663">
        <v>198985</v>
      </c>
      <c r="L1663" t="s">
        <v>4867</v>
      </c>
      <c r="M1663" t="s">
        <v>7</v>
      </c>
      <c r="N1663" t="s">
        <v>8</v>
      </c>
      <c r="O1663" t="s">
        <v>73</v>
      </c>
      <c r="P1663" t="s">
        <v>7712</v>
      </c>
    </row>
    <row r="1664" spans="1:16" x14ac:dyDescent="0.35">
      <c r="A1664" t="s">
        <v>7647</v>
      </c>
      <c r="B1664" t="s">
        <v>4870</v>
      </c>
      <c r="C1664" t="s">
        <v>148</v>
      </c>
      <c r="D1664" t="s">
        <v>4871</v>
      </c>
      <c r="E1664">
        <v>818308</v>
      </c>
      <c r="F1664" t="s">
        <v>4872</v>
      </c>
      <c r="G1664" t="s">
        <v>4873</v>
      </c>
      <c r="H1664">
        <v>28</v>
      </c>
      <c r="I1664">
        <v>9348929</v>
      </c>
      <c r="J1664" t="s">
        <v>5</v>
      </c>
      <c r="K1664">
        <v>0</v>
      </c>
      <c r="L1664" t="s">
        <v>4874</v>
      </c>
      <c r="M1664" t="s">
        <v>7</v>
      </c>
      <c r="N1664" t="s">
        <v>8</v>
      </c>
      <c r="O1664" t="s">
        <v>4875</v>
      </c>
      <c r="P1664" t="s">
        <v>7708</v>
      </c>
    </row>
    <row r="1665" spans="1:16" x14ac:dyDescent="0.35">
      <c r="A1665" t="s">
        <v>7647</v>
      </c>
      <c r="B1665" t="s">
        <v>4865</v>
      </c>
      <c r="C1665" t="s">
        <v>148</v>
      </c>
      <c r="D1665" t="s">
        <v>4866</v>
      </c>
      <c r="E1665">
        <v>818290</v>
      </c>
      <c r="F1665" t="s">
        <v>95</v>
      </c>
      <c r="G1665" t="s">
        <v>4804</v>
      </c>
      <c r="H1665">
        <v>34</v>
      </c>
      <c r="I1665">
        <v>9999965</v>
      </c>
      <c r="J1665" t="s">
        <v>5</v>
      </c>
      <c r="K1665">
        <v>330000</v>
      </c>
      <c r="L1665" t="s">
        <v>4867</v>
      </c>
      <c r="M1665" t="s">
        <v>7</v>
      </c>
      <c r="N1665" t="s">
        <v>8</v>
      </c>
      <c r="O1665" t="s">
        <v>99</v>
      </c>
      <c r="P1665" t="s">
        <v>7712</v>
      </c>
    </row>
    <row r="1666" spans="1:16" x14ac:dyDescent="0.35">
      <c r="A1666" t="s">
        <v>7647</v>
      </c>
      <c r="B1666" t="s">
        <v>4841</v>
      </c>
      <c r="C1666" t="s">
        <v>75</v>
      </c>
      <c r="D1666" t="s">
        <v>4842</v>
      </c>
      <c r="E1666">
        <v>817987</v>
      </c>
      <c r="F1666" t="s">
        <v>10</v>
      </c>
      <c r="G1666" t="s">
        <v>4749</v>
      </c>
      <c r="H1666">
        <v>8</v>
      </c>
      <c r="I1666">
        <v>309975</v>
      </c>
      <c r="J1666" t="s">
        <v>5</v>
      </c>
      <c r="K1666">
        <v>20125</v>
      </c>
      <c r="L1666" t="s">
        <v>4843</v>
      </c>
      <c r="M1666" t="s">
        <v>18</v>
      </c>
      <c r="N1666" t="s">
        <v>8</v>
      </c>
      <c r="O1666" t="s">
        <v>11</v>
      </c>
      <c r="P1666" t="s">
        <v>7709</v>
      </c>
    </row>
    <row r="1667" spans="1:16" x14ac:dyDescent="0.35">
      <c r="A1667" t="s">
        <v>7647</v>
      </c>
      <c r="B1667" t="s">
        <v>4844</v>
      </c>
      <c r="C1667" t="s">
        <v>381</v>
      </c>
      <c r="D1667" t="s">
        <v>4845</v>
      </c>
      <c r="E1667">
        <v>817992</v>
      </c>
      <c r="F1667" t="s">
        <v>883</v>
      </c>
      <c r="G1667" t="s">
        <v>4846</v>
      </c>
      <c r="H1667">
        <v>30</v>
      </c>
      <c r="I1667">
        <v>8014647</v>
      </c>
      <c r="J1667" t="s">
        <v>5</v>
      </c>
      <c r="K1667">
        <v>149734</v>
      </c>
      <c r="L1667" t="s">
        <v>4847</v>
      </c>
      <c r="M1667" t="s">
        <v>7</v>
      </c>
      <c r="N1667" t="s">
        <v>8</v>
      </c>
      <c r="O1667" t="s">
        <v>885</v>
      </c>
      <c r="P1667" t="s">
        <v>7707</v>
      </c>
    </row>
    <row r="1668" spans="1:16" x14ac:dyDescent="0.35">
      <c r="A1668" t="s">
        <v>7647</v>
      </c>
      <c r="B1668" t="s">
        <v>4848</v>
      </c>
      <c r="C1668" t="s">
        <v>75</v>
      </c>
      <c r="D1668" t="s">
        <v>4849</v>
      </c>
      <c r="E1668">
        <v>817999</v>
      </c>
      <c r="F1668" t="s">
        <v>72</v>
      </c>
      <c r="G1668" t="s">
        <v>4850</v>
      </c>
      <c r="H1668">
        <v>14</v>
      </c>
      <c r="I1668">
        <v>2626238</v>
      </c>
      <c r="J1668" t="s">
        <v>5</v>
      </c>
      <c r="K1668">
        <v>243125</v>
      </c>
      <c r="L1668" t="s">
        <v>4851</v>
      </c>
      <c r="M1668" t="s">
        <v>7</v>
      </c>
      <c r="N1668" t="s">
        <v>8</v>
      </c>
      <c r="O1668" t="s">
        <v>73</v>
      </c>
      <c r="P1668" t="s">
        <v>7712</v>
      </c>
    </row>
    <row r="1669" spans="1:16" x14ac:dyDescent="0.35">
      <c r="A1669" t="s">
        <v>7647</v>
      </c>
      <c r="B1669" t="s">
        <v>4848</v>
      </c>
      <c r="C1669" t="s">
        <v>75</v>
      </c>
      <c r="D1669" t="s">
        <v>4852</v>
      </c>
      <c r="E1669">
        <v>818083</v>
      </c>
      <c r="F1669" t="s">
        <v>243</v>
      </c>
      <c r="G1669" t="s">
        <v>4853</v>
      </c>
      <c r="H1669">
        <v>12</v>
      </c>
      <c r="I1669">
        <v>2490408</v>
      </c>
      <c r="J1669" t="s">
        <v>5</v>
      </c>
      <c r="K1669">
        <v>70000</v>
      </c>
      <c r="L1669" t="s">
        <v>4854</v>
      </c>
      <c r="M1669" t="s">
        <v>7</v>
      </c>
      <c r="N1669" t="s">
        <v>8</v>
      </c>
      <c r="O1669" t="s">
        <v>244</v>
      </c>
      <c r="P1669" t="s">
        <v>7708</v>
      </c>
    </row>
    <row r="1670" spans="1:16" x14ac:dyDescent="0.35">
      <c r="A1670" t="s">
        <v>7647</v>
      </c>
      <c r="B1670" t="s">
        <v>4806</v>
      </c>
      <c r="C1670" t="s">
        <v>87</v>
      </c>
      <c r="D1670" t="s">
        <v>4855</v>
      </c>
      <c r="E1670">
        <v>818120</v>
      </c>
      <c r="F1670" t="s">
        <v>72</v>
      </c>
      <c r="G1670" t="s">
        <v>4808</v>
      </c>
      <c r="H1670">
        <v>12</v>
      </c>
      <c r="I1670">
        <v>4996155</v>
      </c>
      <c r="J1670" t="s">
        <v>5</v>
      </c>
      <c r="K1670">
        <v>662588</v>
      </c>
      <c r="L1670" t="s">
        <v>4856</v>
      </c>
      <c r="M1670" t="s">
        <v>7</v>
      </c>
      <c r="N1670" t="s">
        <v>8</v>
      </c>
      <c r="O1670" t="s">
        <v>73</v>
      </c>
      <c r="P1670" t="s">
        <v>7712</v>
      </c>
    </row>
    <row r="1671" spans="1:16" x14ac:dyDescent="0.35">
      <c r="A1671" t="s">
        <v>7647</v>
      </c>
      <c r="B1671" t="s">
        <v>4841</v>
      </c>
      <c r="C1671" t="s">
        <v>75</v>
      </c>
      <c r="D1671" t="s">
        <v>4842</v>
      </c>
      <c r="E1671">
        <v>817987</v>
      </c>
      <c r="F1671" t="s">
        <v>72</v>
      </c>
      <c r="G1671" t="s">
        <v>4749</v>
      </c>
      <c r="H1671">
        <v>8</v>
      </c>
      <c r="I1671">
        <v>309975</v>
      </c>
      <c r="J1671" t="s">
        <v>5</v>
      </c>
      <c r="K1671">
        <v>45600</v>
      </c>
      <c r="L1671" t="s">
        <v>4843</v>
      </c>
      <c r="M1671" t="s">
        <v>18</v>
      </c>
      <c r="N1671" t="s">
        <v>8</v>
      </c>
      <c r="O1671" t="s">
        <v>73</v>
      </c>
      <c r="P1671" t="s">
        <v>7712</v>
      </c>
    </row>
    <row r="1672" spans="1:16" x14ac:dyDescent="0.35">
      <c r="A1672" t="s">
        <v>7647</v>
      </c>
      <c r="B1672" t="s">
        <v>4836</v>
      </c>
      <c r="C1672" t="s">
        <v>87</v>
      </c>
      <c r="D1672" t="s">
        <v>4839</v>
      </c>
      <c r="E1672">
        <v>817949</v>
      </c>
      <c r="F1672" t="s">
        <v>95</v>
      </c>
      <c r="G1672" t="s">
        <v>4773</v>
      </c>
      <c r="H1672">
        <v>24</v>
      </c>
      <c r="I1672">
        <v>4999999</v>
      </c>
      <c r="J1672" t="s">
        <v>5</v>
      </c>
      <c r="K1672">
        <v>334250</v>
      </c>
      <c r="L1672" t="s">
        <v>4840</v>
      </c>
      <c r="M1672" t="s">
        <v>7</v>
      </c>
      <c r="N1672" t="s">
        <v>8</v>
      </c>
      <c r="O1672" t="s">
        <v>99</v>
      </c>
      <c r="P1672" t="s">
        <v>7712</v>
      </c>
    </row>
    <row r="1673" spans="1:16" x14ac:dyDescent="0.35">
      <c r="A1673" t="s">
        <v>7647</v>
      </c>
      <c r="B1673" t="s">
        <v>4826</v>
      </c>
      <c r="C1673" t="s">
        <v>75</v>
      </c>
      <c r="D1673" t="s">
        <v>4827</v>
      </c>
      <c r="E1673">
        <v>817663</v>
      </c>
      <c r="F1673" t="s">
        <v>95</v>
      </c>
      <c r="G1673" t="s">
        <v>4799</v>
      </c>
      <c r="H1673">
        <v>37</v>
      </c>
      <c r="I1673">
        <v>5135606</v>
      </c>
      <c r="J1673" t="s">
        <v>5</v>
      </c>
      <c r="K1673">
        <v>35438</v>
      </c>
      <c r="L1673" t="s">
        <v>4828</v>
      </c>
      <c r="M1673" t="s">
        <v>7</v>
      </c>
      <c r="N1673" t="s">
        <v>8</v>
      </c>
      <c r="O1673" t="s">
        <v>99</v>
      </c>
      <c r="P1673" t="s">
        <v>7712</v>
      </c>
    </row>
    <row r="1674" spans="1:16" x14ac:dyDescent="0.35">
      <c r="A1674" t="s">
        <v>7647</v>
      </c>
      <c r="B1674" t="s">
        <v>4829</v>
      </c>
      <c r="C1674" t="s">
        <v>87</v>
      </c>
      <c r="D1674" t="s">
        <v>4830</v>
      </c>
      <c r="E1674">
        <v>817819</v>
      </c>
      <c r="F1674" t="s">
        <v>95</v>
      </c>
      <c r="G1674" t="s">
        <v>4495</v>
      </c>
      <c r="H1674">
        <v>22</v>
      </c>
      <c r="I1674">
        <v>6999889</v>
      </c>
      <c r="J1674" t="s">
        <v>5</v>
      </c>
      <c r="K1674">
        <v>613048</v>
      </c>
      <c r="L1674" t="s">
        <v>4831</v>
      </c>
      <c r="M1674" t="s">
        <v>7</v>
      </c>
      <c r="N1674" t="s">
        <v>8</v>
      </c>
      <c r="O1674" t="s">
        <v>99</v>
      </c>
      <c r="P1674" t="s">
        <v>7712</v>
      </c>
    </row>
    <row r="1675" spans="1:16" x14ac:dyDescent="0.35">
      <c r="A1675" t="s">
        <v>7647</v>
      </c>
      <c r="B1675" t="s">
        <v>4829</v>
      </c>
      <c r="C1675" t="s">
        <v>87</v>
      </c>
      <c r="D1675" t="s">
        <v>4830</v>
      </c>
      <c r="E1675">
        <v>817819</v>
      </c>
      <c r="F1675" t="s">
        <v>4832</v>
      </c>
      <c r="G1675" t="s">
        <v>4495</v>
      </c>
      <c r="H1675">
        <v>22</v>
      </c>
      <c r="I1675">
        <v>6999889</v>
      </c>
      <c r="J1675" t="s">
        <v>5</v>
      </c>
      <c r="K1675">
        <v>78456</v>
      </c>
      <c r="L1675" t="s">
        <v>4831</v>
      </c>
      <c r="M1675" t="s">
        <v>7</v>
      </c>
      <c r="N1675" t="s">
        <v>8</v>
      </c>
      <c r="O1675" t="s">
        <v>4667</v>
      </c>
      <c r="P1675" t="s">
        <v>7707</v>
      </c>
    </row>
    <row r="1676" spans="1:16" x14ac:dyDescent="0.35">
      <c r="A1676" t="s">
        <v>7647</v>
      </c>
      <c r="B1676" t="s">
        <v>4573</v>
      </c>
      <c r="C1676" t="s">
        <v>851</v>
      </c>
      <c r="D1676" t="s">
        <v>4779</v>
      </c>
      <c r="E1676">
        <v>816728</v>
      </c>
      <c r="F1676" t="s">
        <v>4780</v>
      </c>
      <c r="G1676" t="s">
        <v>3996</v>
      </c>
      <c r="H1676">
        <v>1</v>
      </c>
      <c r="I1676">
        <v>50000</v>
      </c>
      <c r="J1676" t="s">
        <v>97</v>
      </c>
      <c r="K1676">
        <v>50000</v>
      </c>
      <c r="L1676" t="s">
        <v>4781</v>
      </c>
      <c r="M1676" t="s">
        <v>18</v>
      </c>
      <c r="N1676" t="s">
        <v>8</v>
      </c>
      <c r="O1676" t="s">
        <v>4782</v>
      </c>
      <c r="P1676" t="s">
        <v>7710</v>
      </c>
    </row>
    <row r="1677" spans="1:16" x14ac:dyDescent="0.35">
      <c r="A1677" t="s">
        <v>7647</v>
      </c>
      <c r="B1677" t="s">
        <v>4706</v>
      </c>
      <c r="C1677" t="s">
        <v>87</v>
      </c>
      <c r="D1677" t="s">
        <v>4707</v>
      </c>
      <c r="E1677">
        <v>814893</v>
      </c>
      <c r="F1677" t="s">
        <v>77</v>
      </c>
      <c r="G1677" t="s">
        <v>4708</v>
      </c>
      <c r="H1677">
        <v>19</v>
      </c>
      <c r="I1677">
        <v>4987619</v>
      </c>
      <c r="J1677" t="s">
        <v>5</v>
      </c>
      <c r="K1677">
        <v>419108</v>
      </c>
      <c r="L1677" t="s">
        <v>4709</v>
      </c>
      <c r="M1677" t="s">
        <v>7</v>
      </c>
      <c r="N1677" t="s">
        <v>8</v>
      </c>
      <c r="O1677" t="s">
        <v>80</v>
      </c>
      <c r="P1677" t="s">
        <v>7712</v>
      </c>
    </row>
    <row r="1678" spans="1:16" x14ac:dyDescent="0.35">
      <c r="A1678" t="s">
        <v>7647</v>
      </c>
      <c r="B1678" t="s">
        <v>4826</v>
      </c>
      <c r="C1678" t="s">
        <v>75</v>
      </c>
      <c r="D1678" t="s">
        <v>4827</v>
      </c>
      <c r="E1678">
        <v>817663</v>
      </c>
      <c r="F1678" t="s">
        <v>10</v>
      </c>
      <c r="G1678" t="s">
        <v>4799</v>
      </c>
      <c r="H1678">
        <v>37</v>
      </c>
      <c r="I1678">
        <v>5135606</v>
      </c>
      <c r="J1678" t="s">
        <v>5</v>
      </c>
      <c r="K1678">
        <v>101027</v>
      </c>
      <c r="L1678" t="s">
        <v>4828</v>
      </c>
      <c r="M1678" t="s">
        <v>7</v>
      </c>
      <c r="N1678" t="s">
        <v>8</v>
      </c>
      <c r="O1678" t="s">
        <v>11</v>
      </c>
      <c r="P1678" t="s">
        <v>7709</v>
      </c>
    </row>
    <row r="1679" spans="1:16" x14ac:dyDescent="0.35">
      <c r="A1679" t="s">
        <v>7647</v>
      </c>
      <c r="B1679" t="s">
        <v>4802</v>
      </c>
      <c r="C1679" t="s">
        <v>75</v>
      </c>
      <c r="D1679" t="s">
        <v>4803</v>
      </c>
      <c r="E1679">
        <v>817580</v>
      </c>
      <c r="F1679" t="s">
        <v>95</v>
      </c>
      <c r="G1679" t="s">
        <v>4804</v>
      </c>
      <c r="H1679">
        <v>18</v>
      </c>
      <c r="I1679">
        <v>2999231</v>
      </c>
      <c r="J1679" t="s">
        <v>5</v>
      </c>
      <c r="K1679">
        <v>160188</v>
      </c>
      <c r="L1679" t="s">
        <v>4805</v>
      </c>
      <c r="M1679" t="s">
        <v>7</v>
      </c>
      <c r="N1679" t="s">
        <v>8</v>
      </c>
      <c r="O1679" t="s">
        <v>99</v>
      </c>
      <c r="P1679" t="s">
        <v>7712</v>
      </c>
    </row>
    <row r="1680" spans="1:16" x14ac:dyDescent="0.35">
      <c r="A1680" t="s">
        <v>7647</v>
      </c>
      <c r="B1680" t="s">
        <v>4806</v>
      </c>
      <c r="C1680" t="s">
        <v>87</v>
      </c>
      <c r="D1680" t="s">
        <v>4807</v>
      </c>
      <c r="E1680">
        <v>817612</v>
      </c>
      <c r="F1680" t="s">
        <v>72</v>
      </c>
      <c r="G1680" t="s">
        <v>4808</v>
      </c>
      <c r="H1680">
        <v>13</v>
      </c>
      <c r="I1680">
        <v>4999188</v>
      </c>
      <c r="J1680" t="s">
        <v>5</v>
      </c>
      <c r="K1680">
        <v>969971</v>
      </c>
      <c r="L1680" t="s">
        <v>4809</v>
      </c>
      <c r="M1680" t="s">
        <v>7</v>
      </c>
      <c r="N1680" t="s">
        <v>8</v>
      </c>
      <c r="O1680" t="s">
        <v>73</v>
      </c>
      <c r="P1680" t="s">
        <v>7712</v>
      </c>
    </row>
    <row r="1681" spans="1:16" x14ac:dyDescent="0.35">
      <c r="A1681" t="s">
        <v>7647</v>
      </c>
      <c r="B1681" t="s">
        <v>4806</v>
      </c>
      <c r="C1681" t="s">
        <v>87</v>
      </c>
      <c r="D1681" t="s">
        <v>4807</v>
      </c>
      <c r="E1681">
        <v>817612</v>
      </c>
      <c r="F1681" t="s">
        <v>347</v>
      </c>
      <c r="G1681" t="s">
        <v>4808</v>
      </c>
      <c r="H1681">
        <v>13</v>
      </c>
      <c r="I1681">
        <v>4999188</v>
      </c>
      <c r="J1681" t="s">
        <v>5</v>
      </c>
      <c r="K1681">
        <v>0</v>
      </c>
      <c r="L1681" t="s">
        <v>4809</v>
      </c>
      <c r="M1681" t="s">
        <v>7</v>
      </c>
      <c r="N1681" t="s">
        <v>34</v>
      </c>
      <c r="O1681" t="s">
        <v>350</v>
      </c>
      <c r="P1681" t="s">
        <v>7708</v>
      </c>
    </row>
    <row r="1682" spans="1:16" x14ac:dyDescent="0.35">
      <c r="A1682" t="s">
        <v>7647</v>
      </c>
      <c r="B1682" t="s">
        <v>4806</v>
      </c>
      <c r="C1682" t="s">
        <v>87</v>
      </c>
      <c r="D1682" t="s">
        <v>4807</v>
      </c>
      <c r="E1682">
        <v>817612</v>
      </c>
      <c r="F1682" t="s">
        <v>243</v>
      </c>
      <c r="G1682" t="s">
        <v>4808</v>
      </c>
      <c r="H1682">
        <v>13</v>
      </c>
      <c r="I1682">
        <v>4999188</v>
      </c>
      <c r="J1682" t="s">
        <v>5</v>
      </c>
      <c r="K1682">
        <v>291875</v>
      </c>
      <c r="L1682" t="s">
        <v>4809</v>
      </c>
      <c r="M1682" t="s">
        <v>7</v>
      </c>
      <c r="N1682" t="s">
        <v>8</v>
      </c>
      <c r="O1682" t="s">
        <v>244</v>
      </c>
      <c r="P1682" t="s">
        <v>7708</v>
      </c>
    </row>
    <row r="1683" spans="1:16" x14ac:dyDescent="0.35">
      <c r="A1683" t="s">
        <v>7647</v>
      </c>
      <c r="B1683" t="s">
        <v>4810</v>
      </c>
      <c r="C1683" t="s">
        <v>87</v>
      </c>
      <c r="D1683" t="s">
        <v>4811</v>
      </c>
      <c r="E1683">
        <v>817617</v>
      </c>
      <c r="F1683" t="s">
        <v>95</v>
      </c>
      <c r="G1683" t="s">
        <v>4812</v>
      </c>
      <c r="H1683">
        <v>31</v>
      </c>
      <c r="I1683">
        <v>4998096</v>
      </c>
      <c r="J1683" t="s">
        <v>5</v>
      </c>
      <c r="K1683">
        <v>186366</v>
      </c>
      <c r="L1683" t="s">
        <v>4813</v>
      </c>
      <c r="M1683" t="s">
        <v>7</v>
      </c>
      <c r="N1683" t="s">
        <v>8</v>
      </c>
      <c r="O1683" t="s">
        <v>99</v>
      </c>
      <c r="P1683" t="s">
        <v>7712</v>
      </c>
    </row>
    <row r="1684" spans="1:16" x14ac:dyDescent="0.35">
      <c r="A1684" t="s">
        <v>7647</v>
      </c>
      <c r="B1684" t="s">
        <v>4814</v>
      </c>
      <c r="C1684" t="s">
        <v>87</v>
      </c>
      <c r="D1684" t="s">
        <v>4815</v>
      </c>
      <c r="E1684">
        <v>817622</v>
      </c>
      <c r="F1684" t="s">
        <v>4816</v>
      </c>
      <c r="G1684" t="s">
        <v>4773</v>
      </c>
      <c r="H1684">
        <v>17</v>
      </c>
      <c r="I1684">
        <v>7961170</v>
      </c>
      <c r="J1684" t="s">
        <v>5</v>
      </c>
      <c r="K1684">
        <v>87529</v>
      </c>
      <c r="L1684" t="s">
        <v>4817</v>
      </c>
      <c r="M1684" t="s">
        <v>7</v>
      </c>
      <c r="N1684" t="s">
        <v>8</v>
      </c>
      <c r="O1684" t="s">
        <v>4818</v>
      </c>
      <c r="P1684" t="s">
        <v>7707</v>
      </c>
    </row>
    <row r="1685" spans="1:16" x14ac:dyDescent="0.35">
      <c r="A1685" t="s">
        <v>7647</v>
      </c>
      <c r="B1685" t="s">
        <v>4819</v>
      </c>
      <c r="C1685" t="s">
        <v>75</v>
      </c>
      <c r="D1685" t="s">
        <v>4820</v>
      </c>
      <c r="E1685">
        <v>817634</v>
      </c>
      <c r="F1685" t="s">
        <v>10</v>
      </c>
      <c r="G1685" t="s">
        <v>4821</v>
      </c>
      <c r="H1685">
        <v>18</v>
      </c>
      <c r="I1685">
        <v>1999948</v>
      </c>
      <c r="J1685" t="s">
        <v>5</v>
      </c>
      <c r="K1685">
        <v>161875</v>
      </c>
      <c r="L1685" t="s">
        <v>4822</v>
      </c>
      <c r="M1685" t="s">
        <v>7</v>
      </c>
      <c r="N1685" t="s">
        <v>8</v>
      </c>
      <c r="O1685" t="s">
        <v>11</v>
      </c>
      <c r="P1685" t="s">
        <v>7709</v>
      </c>
    </row>
    <row r="1686" spans="1:16" x14ac:dyDescent="0.35">
      <c r="A1686" t="s">
        <v>7647</v>
      </c>
      <c r="B1686" t="s">
        <v>4876</v>
      </c>
      <c r="C1686" t="s">
        <v>87</v>
      </c>
      <c r="D1686" t="s">
        <v>4877</v>
      </c>
      <c r="E1686">
        <v>818309</v>
      </c>
      <c r="F1686" t="s">
        <v>95</v>
      </c>
      <c r="G1686" t="s">
        <v>4761</v>
      </c>
      <c r="H1686">
        <v>21</v>
      </c>
      <c r="I1686">
        <v>5999969</v>
      </c>
      <c r="J1686" t="s">
        <v>97</v>
      </c>
      <c r="K1686">
        <v>871669</v>
      </c>
      <c r="L1686" t="s">
        <v>4879</v>
      </c>
      <c r="M1686" t="s">
        <v>7</v>
      </c>
      <c r="N1686" t="s">
        <v>8</v>
      </c>
      <c r="O1686" t="s">
        <v>99</v>
      </c>
      <c r="P1686" t="s">
        <v>7712</v>
      </c>
    </row>
    <row r="1687" spans="1:16" x14ac:dyDescent="0.35">
      <c r="A1687" t="s">
        <v>7647</v>
      </c>
      <c r="B1687" t="s">
        <v>4876</v>
      </c>
      <c r="C1687" t="s">
        <v>87</v>
      </c>
      <c r="D1687" t="s">
        <v>4877</v>
      </c>
      <c r="E1687">
        <v>818309</v>
      </c>
      <c r="F1687" t="s">
        <v>10</v>
      </c>
      <c r="G1687" t="s">
        <v>4761</v>
      </c>
      <c r="H1687">
        <v>21</v>
      </c>
      <c r="I1687">
        <v>5999969</v>
      </c>
      <c r="J1687" t="s">
        <v>5</v>
      </c>
      <c r="K1687">
        <v>231330</v>
      </c>
      <c r="L1687" t="s">
        <v>4879</v>
      </c>
      <c r="M1687" t="s">
        <v>7</v>
      </c>
      <c r="N1687" t="s">
        <v>8</v>
      </c>
      <c r="O1687" t="s">
        <v>11</v>
      </c>
      <c r="P1687" t="s">
        <v>7709</v>
      </c>
    </row>
    <row r="1688" spans="1:16" x14ac:dyDescent="0.35">
      <c r="A1688" t="s">
        <v>7647</v>
      </c>
      <c r="B1688" t="s">
        <v>4865</v>
      </c>
      <c r="C1688" t="s">
        <v>148</v>
      </c>
      <c r="D1688" t="s">
        <v>4888</v>
      </c>
      <c r="E1688">
        <v>818368</v>
      </c>
      <c r="F1688" t="s">
        <v>95</v>
      </c>
      <c r="G1688" t="s">
        <v>4821</v>
      </c>
      <c r="H1688">
        <v>31</v>
      </c>
      <c r="I1688">
        <v>10950172</v>
      </c>
      <c r="J1688" t="s">
        <v>5</v>
      </c>
      <c r="K1688">
        <v>449390</v>
      </c>
      <c r="L1688" t="s">
        <v>4889</v>
      </c>
      <c r="M1688" t="s">
        <v>7</v>
      </c>
      <c r="N1688" t="s">
        <v>8</v>
      </c>
      <c r="O1688" t="s">
        <v>99</v>
      </c>
      <c r="P1688" t="s">
        <v>7712</v>
      </c>
    </row>
    <row r="1689" spans="1:16" x14ac:dyDescent="0.35">
      <c r="A1689" t="s">
        <v>7647</v>
      </c>
      <c r="B1689" t="s">
        <v>4865</v>
      </c>
      <c r="C1689" t="s">
        <v>148</v>
      </c>
      <c r="D1689" t="s">
        <v>4890</v>
      </c>
      <c r="E1689">
        <v>818431</v>
      </c>
      <c r="F1689" t="s">
        <v>95</v>
      </c>
      <c r="G1689" t="s">
        <v>4804</v>
      </c>
      <c r="H1689">
        <v>23</v>
      </c>
      <c r="I1689">
        <v>10000000</v>
      </c>
      <c r="J1689" t="s">
        <v>97</v>
      </c>
      <c r="K1689">
        <v>1567772</v>
      </c>
      <c r="L1689" t="s">
        <v>4891</v>
      </c>
      <c r="M1689" t="s">
        <v>7</v>
      </c>
      <c r="N1689" t="s">
        <v>8</v>
      </c>
      <c r="O1689" t="s">
        <v>99</v>
      </c>
      <c r="P1689" t="s">
        <v>7712</v>
      </c>
    </row>
    <row r="1690" spans="1:16" x14ac:dyDescent="0.35">
      <c r="A1690" t="s">
        <v>7647</v>
      </c>
      <c r="B1690" t="s">
        <v>4865</v>
      </c>
      <c r="C1690" t="s">
        <v>148</v>
      </c>
      <c r="D1690" t="s">
        <v>4890</v>
      </c>
      <c r="E1690">
        <v>818431</v>
      </c>
      <c r="F1690" t="s">
        <v>10</v>
      </c>
      <c r="G1690" t="s">
        <v>4804</v>
      </c>
      <c r="H1690">
        <v>23</v>
      </c>
      <c r="I1690">
        <v>10000000</v>
      </c>
      <c r="J1690" t="s">
        <v>5</v>
      </c>
      <c r="K1690">
        <v>478500</v>
      </c>
      <c r="L1690" t="s">
        <v>4891</v>
      </c>
      <c r="M1690" t="s">
        <v>7</v>
      </c>
      <c r="N1690" t="s">
        <v>8</v>
      </c>
      <c r="O1690" t="s">
        <v>11</v>
      </c>
      <c r="P1690" t="s">
        <v>7709</v>
      </c>
    </row>
    <row r="1691" spans="1:16" x14ac:dyDescent="0.35">
      <c r="A1691" t="s">
        <v>7647</v>
      </c>
      <c r="B1691" t="s">
        <v>4892</v>
      </c>
      <c r="C1691" t="s">
        <v>796</v>
      </c>
      <c r="D1691" t="s">
        <v>4893</v>
      </c>
      <c r="E1691">
        <v>818437</v>
      </c>
      <c r="F1691" t="s">
        <v>10</v>
      </c>
      <c r="G1691" t="s">
        <v>4894</v>
      </c>
      <c r="H1691">
        <v>1</v>
      </c>
      <c r="I1691">
        <v>1312500</v>
      </c>
      <c r="J1691" t="s">
        <v>97</v>
      </c>
      <c r="K1691">
        <v>1312500</v>
      </c>
      <c r="L1691" t="s">
        <v>4895</v>
      </c>
      <c r="M1691" t="s">
        <v>7</v>
      </c>
      <c r="N1691" t="s">
        <v>8</v>
      </c>
      <c r="O1691" t="s">
        <v>11</v>
      </c>
      <c r="P1691" t="s">
        <v>7709</v>
      </c>
    </row>
    <row r="1692" spans="1:16" x14ac:dyDescent="0.35">
      <c r="A1692" t="s">
        <v>7647</v>
      </c>
      <c r="B1692" t="s">
        <v>4945</v>
      </c>
      <c r="C1692" t="s">
        <v>87</v>
      </c>
      <c r="D1692" t="s">
        <v>4957</v>
      </c>
      <c r="E1692">
        <v>820789</v>
      </c>
      <c r="F1692" t="s">
        <v>72</v>
      </c>
      <c r="G1692" t="s">
        <v>4954</v>
      </c>
      <c r="H1692">
        <v>18</v>
      </c>
      <c r="I1692">
        <v>7872870</v>
      </c>
      <c r="J1692" t="s">
        <v>97</v>
      </c>
      <c r="K1692">
        <v>1044806</v>
      </c>
      <c r="L1692" t="s">
        <v>4958</v>
      </c>
      <c r="M1692" t="s">
        <v>7</v>
      </c>
      <c r="N1692" t="s">
        <v>8</v>
      </c>
      <c r="O1692" t="s">
        <v>73</v>
      </c>
      <c r="P1692" t="s">
        <v>7712</v>
      </c>
    </row>
    <row r="1693" spans="1:16" x14ac:dyDescent="0.35">
      <c r="A1693" t="s">
        <v>7647</v>
      </c>
      <c r="B1693" t="s">
        <v>4959</v>
      </c>
      <c r="C1693" t="s">
        <v>148</v>
      </c>
      <c r="D1693" t="s">
        <v>4960</v>
      </c>
      <c r="E1693">
        <v>820805</v>
      </c>
      <c r="F1693" t="s">
        <v>72</v>
      </c>
      <c r="G1693" t="s">
        <v>4961</v>
      </c>
      <c r="H1693">
        <v>30</v>
      </c>
      <c r="I1693">
        <v>7423039</v>
      </c>
      <c r="J1693" t="s">
        <v>5</v>
      </c>
      <c r="K1693">
        <v>636875</v>
      </c>
      <c r="L1693" t="s">
        <v>4962</v>
      </c>
      <c r="M1693" t="s">
        <v>7</v>
      </c>
      <c r="N1693" t="s">
        <v>8</v>
      </c>
      <c r="O1693" t="s">
        <v>73</v>
      </c>
      <c r="P1693" t="s">
        <v>7712</v>
      </c>
    </row>
    <row r="1694" spans="1:16" x14ac:dyDescent="0.35">
      <c r="A1694" t="s">
        <v>7647</v>
      </c>
      <c r="B1694" t="s">
        <v>4959</v>
      </c>
      <c r="C1694" t="s">
        <v>148</v>
      </c>
      <c r="D1694" t="s">
        <v>4960</v>
      </c>
      <c r="E1694">
        <v>820805</v>
      </c>
      <c r="F1694" t="s">
        <v>3727</v>
      </c>
      <c r="G1694" t="s">
        <v>4961</v>
      </c>
      <c r="H1694">
        <v>30</v>
      </c>
      <c r="I1694">
        <v>7423039</v>
      </c>
      <c r="J1694" t="s">
        <v>5</v>
      </c>
      <c r="K1694">
        <v>253281</v>
      </c>
      <c r="L1694" t="s">
        <v>4962</v>
      </c>
      <c r="M1694" t="s">
        <v>7</v>
      </c>
      <c r="N1694" t="s">
        <v>8</v>
      </c>
      <c r="O1694" t="s">
        <v>3730</v>
      </c>
      <c r="P1694" t="s">
        <v>7708</v>
      </c>
    </row>
    <row r="1695" spans="1:16" x14ac:dyDescent="0.35">
      <c r="A1695" t="s">
        <v>7647</v>
      </c>
      <c r="B1695" t="s">
        <v>4963</v>
      </c>
      <c r="C1695" t="s">
        <v>148</v>
      </c>
      <c r="D1695" t="s">
        <v>4964</v>
      </c>
      <c r="E1695">
        <v>820852</v>
      </c>
      <c r="F1695" t="s">
        <v>77</v>
      </c>
      <c r="G1695" t="s">
        <v>4495</v>
      </c>
      <c r="H1695">
        <v>74</v>
      </c>
      <c r="I1695">
        <v>14998976</v>
      </c>
      <c r="J1695" t="s">
        <v>5</v>
      </c>
      <c r="K1695">
        <v>817334</v>
      </c>
      <c r="L1695" t="s">
        <v>4965</v>
      </c>
      <c r="M1695" t="s">
        <v>7</v>
      </c>
      <c r="N1695" t="s">
        <v>8</v>
      </c>
      <c r="O1695" t="s">
        <v>80</v>
      </c>
      <c r="P1695" t="s">
        <v>7712</v>
      </c>
    </row>
    <row r="1696" spans="1:16" x14ac:dyDescent="0.35">
      <c r="A1696" t="s">
        <v>7647</v>
      </c>
      <c r="B1696" t="s">
        <v>4963</v>
      </c>
      <c r="C1696" t="s">
        <v>148</v>
      </c>
      <c r="D1696" t="s">
        <v>4964</v>
      </c>
      <c r="E1696">
        <v>820852</v>
      </c>
      <c r="F1696" t="s">
        <v>10</v>
      </c>
      <c r="G1696" t="s">
        <v>4495</v>
      </c>
      <c r="H1696">
        <v>74</v>
      </c>
      <c r="I1696">
        <v>14998976</v>
      </c>
      <c r="J1696" t="s">
        <v>5</v>
      </c>
      <c r="K1696">
        <v>104219</v>
      </c>
      <c r="L1696" t="s">
        <v>4965</v>
      </c>
      <c r="M1696" t="s">
        <v>7</v>
      </c>
      <c r="N1696" t="s">
        <v>8</v>
      </c>
      <c r="O1696" t="s">
        <v>11</v>
      </c>
      <c r="P1696" t="s">
        <v>7709</v>
      </c>
    </row>
    <row r="1697" spans="1:16" x14ac:dyDescent="0.35">
      <c r="A1697" t="s">
        <v>7647</v>
      </c>
      <c r="B1697" t="s">
        <v>4963</v>
      </c>
      <c r="C1697" t="s">
        <v>148</v>
      </c>
      <c r="D1697" t="s">
        <v>4964</v>
      </c>
      <c r="E1697">
        <v>820852</v>
      </c>
      <c r="F1697" t="s">
        <v>1004</v>
      </c>
      <c r="G1697" t="s">
        <v>4495</v>
      </c>
      <c r="H1697">
        <v>74</v>
      </c>
      <c r="I1697">
        <v>14998976</v>
      </c>
      <c r="J1697" t="s">
        <v>5</v>
      </c>
      <c r="K1697">
        <v>280928</v>
      </c>
      <c r="L1697" t="s">
        <v>4965</v>
      </c>
      <c r="M1697" t="s">
        <v>7</v>
      </c>
      <c r="N1697" t="s">
        <v>8</v>
      </c>
      <c r="O1697" t="s">
        <v>1005</v>
      </c>
      <c r="P1697" t="s">
        <v>7707</v>
      </c>
    </row>
    <row r="1698" spans="1:16" x14ac:dyDescent="0.35">
      <c r="A1698" t="s">
        <v>7647</v>
      </c>
      <c r="B1698" t="s">
        <v>4963</v>
      </c>
      <c r="C1698" t="s">
        <v>148</v>
      </c>
      <c r="D1698" t="s">
        <v>4964</v>
      </c>
      <c r="E1698">
        <v>820852</v>
      </c>
      <c r="F1698" t="s">
        <v>84</v>
      </c>
      <c r="G1698" t="s">
        <v>4495</v>
      </c>
      <c r="H1698">
        <v>74</v>
      </c>
      <c r="I1698">
        <v>14998976</v>
      </c>
      <c r="J1698" t="s">
        <v>5</v>
      </c>
      <c r="K1698">
        <v>101375</v>
      </c>
      <c r="L1698" t="s">
        <v>4965</v>
      </c>
      <c r="M1698" t="s">
        <v>7</v>
      </c>
      <c r="N1698" t="s">
        <v>8</v>
      </c>
      <c r="O1698" t="s">
        <v>85</v>
      </c>
      <c r="P1698" t="s">
        <v>7712</v>
      </c>
    </row>
    <row r="1699" spans="1:16" x14ac:dyDescent="0.35">
      <c r="A1699" t="s">
        <v>7647</v>
      </c>
      <c r="B1699" t="s">
        <v>4966</v>
      </c>
      <c r="C1699" t="s">
        <v>75</v>
      </c>
      <c r="D1699" t="s">
        <v>4967</v>
      </c>
      <c r="E1699">
        <v>820859</v>
      </c>
      <c r="F1699" t="s">
        <v>4968</v>
      </c>
      <c r="G1699" t="s">
        <v>4969</v>
      </c>
      <c r="H1699">
        <v>19</v>
      </c>
      <c r="I1699">
        <v>1924718</v>
      </c>
      <c r="J1699" t="s">
        <v>5</v>
      </c>
      <c r="K1699">
        <v>134839</v>
      </c>
      <c r="L1699" t="s">
        <v>4970</v>
      </c>
      <c r="M1699" t="s">
        <v>7</v>
      </c>
      <c r="N1699" t="s">
        <v>8</v>
      </c>
      <c r="O1699" t="s">
        <v>4971</v>
      </c>
      <c r="P1699" t="s">
        <v>7710</v>
      </c>
    </row>
    <row r="1700" spans="1:16" x14ac:dyDescent="0.35">
      <c r="A1700" t="s">
        <v>7647</v>
      </c>
      <c r="B1700" t="s">
        <v>4966</v>
      </c>
      <c r="C1700" t="s">
        <v>75</v>
      </c>
      <c r="D1700" t="s">
        <v>4972</v>
      </c>
      <c r="E1700">
        <v>820892</v>
      </c>
      <c r="F1700" t="s">
        <v>4973</v>
      </c>
      <c r="G1700" t="s">
        <v>4974</v>
      </c>
      <c r="H1700">
        <v>18</v>
      </c>
      <c r="I1700">
        <v>2973954</v>
      </c>
      <c r="J1700" t="s">
        <v>5</v>
      </c>
      <c r="K1700">
        <v>47188</v>
      </c>
      <c r="L1700" t="s">
        <v>4975</v>
      </c>
      <c r="M1700" t="s">
        <v>7</v>
      </c>
      <c r="N1700" t="s">
        <v>8</v>
      </c>
      <c r="O1700" t="s">
        <v>4976</v>
      </c>
      <c r="P1700" t="s">
        <v>7707</v>
      </c>
    </row>
    <row r="1701" spans="1:16" x14ac:dyDescent="0.35">
      <c r="A1701" t="s">
        <v>7647</v>
      </c>
      <c r="B1701" t="s">
        <v>4966</v>
      </c>
      <c r="C1701" t="s">
        <v>75</v>
      </c>
      <c r="D1701" t="s">
        <v>4972</v>
      </c>
      <c r="E1701">
        <v>820892</v>
      </c>
      <c r="F1701" t="s">
        <v>72</v>
      </c>
      <c r="G1701" t="s">
        <v>4974</v>
      </c>
      <c r="H1701">
        <v>18</v>
      </c>
      <c r="I1701">
        <v>2973954</v>
      </c>
      <c r="J1701" t="s">
        <v>97</v>
      </c>
      <c r="K1701">
        <v>591308</v>
      </c>
      <c r="L1701" t="s">
        <v>4975</v>
      </c>
      <c r="M1701" t="s">
        <v>7</v>
      </c>
      <c r="N1701" t="s">
        <v>8</v>
      </c>
      <c r="O1701" t="s">
        <v>73</v>
      </c>
      <c r="P1701" t="s">
        <v>7712</v>
      </c>
    </row>
    <row r="1702" spans="1:16" x14ac:dyDescent="0.35">
      <c r="A1702" t="s">
        <v>7647</v>
      </c>
      <c r="B1702" t="s">
        <v>4966</v>
      </c>
      <c r="C1702" t="s">
        <v>75</v>
      </c>
      <c r="D1702" t="s">
        <v>4972</v>
      </c>
      <c r="E1702">
        <v>820892</v>
      </c>
      <c r="F1702" t="s">
        <v>95</v>
      </c>
      <c r="G1702" t="s">
        <v>4974</v>
      </c>
      <c r="H1702">
        <v>18</v>
      </c>
      <c r="I1702">
        <v>2973954</v>
      </c>
      <c r="J1702" t="s">
        <v>5</v>
      </c>
      <c r="K1702">
        <v>337416</v>
      </c>
      <c r="L1702" t="s">
        <v>4975</v>
      </c>
      <c r="M1702" t="s">
        <v>7</v>
      </c>
      <c r="N1702" t="s">
        <v>8</v>
      </c>
      <c r="O1702" t="s">
        <v>99</v>
      </c>
      <c r="P1702" t="s">
        <v>7712</v>
      </c>
    </row>
    <row r="1703" spans="1:16" x14ac:dyDescent="0.35">
      <c r="A1703" t="s">
        <v>7647</v>
      </c>
      <c r="B1703" t="s">
        <v>4977</v>
      </c>
      <c r="C1703" t="s">
        <v>87</v>
      </c>
      <c r="D1703" t="s">
        <v>4978</v>
      </c>
      <c r="E1703">
        <v>820895</v>
      </c>
      <c r="F1703" t="s">
        <v>68</v>
      </c>
      <c r="G1703" t="s">
        <v>4495</v>
      </c>
      <c r="H1703">
        <v>13</v>
      </c>
      <c r="I1703">
        <v>4998076</v>
      </c>
      <c r="J1703" t="s">
        <v>5</v>
      </c>
      <c r="K1703">
        <v>151094</v>
      </c>
      <c r="L1703" t="s">
        <v>4979</v>
      </c>
      <c r="M1703" t="s">
        <v>7</v>
      </c>
      <c r="N1703" t="s">
        <v>8</v>
      </c>
      <c r="O1703" t="s">
        <v>69</v>
      </c>
      <c r="P1703" t="s">
        <v>7709</v>
      </c>
    </row>
    <row r="1704" spans="1:16" x14ac:dyDescent="0.35">
      <c r="A1704" t="s">
        <v>7647</v>
      </c>
      <c r="B1704" t="s">
        <v>4977</v>
      </c>
      <c r="C1704" t="s">
        <v>87</v>
      </c>
      <c r="D1704" t="s">
        <v>4978</v>
      </c>
      <c r="E1704">
        <v>820895</v>
      </c>
      <c r="F1704" t="s">
        <v>72</v>
      </c>
      <c r="G1704" t="s">
        <v>4495</v>
      </c>
      <c r="H1704">
        <v>13</v>
      </c>
      <c r="I1704">
        <v>4998076</v>
      </c>
      <c r="J1704" t="s">
        <v>97</v>
      </c>
      <c r="K1704">
        <v>1847208</v>
      </c>
      <c r="L1704" t="s">
        <v>4979</v>
      </c>
      <c r="M1704" t="s">
        <v>7</v>
      </c>
      <c r="N1704" t="s">
        <v>8</v>
      </c>
      <c r="O1704" t="s">
        <v>73</v>
      </c>
      <c r="P1704" t="s">
        <v>7712</v>
      </c>
    </row>
    <row r="1705" spans="1:16" x14ac:dyDescent="0.35">
      <c r="A1705" t="s">
        <v>7647</v>
      </c>
      <c r="B1705" t="s">
        <v>4823</v>
      </c>
      <c r="C1705" t="s">
        <v>87</v>
      </c>
      <c r="D1705" t="s">
        <v>4896</v>
      </c>
      <c r="E1705">
        <v>818496</v>
      </c>
      <c r="F1705" t="s">
        <v>72</v>
      </c>
      <c r="G1705" t="s">
        <v>4761</v>
      </c>
      <c r="H1705">
        <v>44</v>
      </c>
      <c r="I1705">
        <v>5999875</v>
      </c>
      <c r="J1705" t="s">
        <v>5</v>
      </c>
      <c r="K1705">
        <v>0</v>
      </c>
      <c r="L1705" t="s">
        <v>4897</v>
      </c>
      <c r="M1705" t="s">
        <v>7</v>
      </c>
      <c r="N1705" t="s">
        <v>34</v>
      </c>
      <c r="O1705" t="s">
        <v>73</v>
      </c>
      <c r="P1705" t="s">
        <v>7712</v>
      </c>
    </row>
    <row r="1706" spans="1:16" x14ac:dyDescent="0.35">
      <c r="A1706" t="s">
        <v>7647</v>
      </c>
      <c r="B1706" t="s">
        <v>4892</v>
      </c>
      <c r="C1706" t="s">
        <v>796</v>
      </c>
      <c r="D1706" t="s">
        <v>4901</v>
      </c>
      <c r="E1706">
        <v>818665</v>
      </c>
      <c r="F1706" t="s">
        <v>68</v>
      </c>
      <c r="G1706" t="s">
        <v>4902</v>
      </c>
      <c r="H1706">
        <v>2</v>
      </c>
      <c r="I1706">
        <v>1964688</v>
      </c>
      <c r="J1706" t="s">
        <v>97</v>
      </c>
      <c r="K1706">
        <v>1023063</v>
      </c>
      <c r="L1706" t="s">
        <v>4903</v>
      </c>
      <c r="M1706" t="s">
        <v>7</v>
      </c>
      <c r="N1706" t="s">
        <v>8</v>
      </c>
      <c r="O1706" t="s">
        <v>69</v>
      </c>
      <c r="P1706" t="s">
        <v>7709</v>
      </c>
    </row>
    <row r="1707" spans="1:16" x14ac:dyDescent="0.35">
      <c r="A1707" t="s">
        <v>7647</v>
      </c>
      <c r="B1707" t="s">
        <v>4892</v>
      </c>
      <c r="C1707" t="s">
        <v>796</v>
      </c>
      <c r="D1707" t="s">
        <v>4904</v>
      </c>
      <c r="E1707">
        <v>818930</v>
      </c>
      <c r="F1707" t="s">
        <v>10</v>
      </c>
      <c r="G1707" t="s">
        <v>4905</v>
      </c>
      <c r="H1707">
        <v>1</v>
      </c>
      <c r="I1707">
        <v>1953569</v>
      </c>
      <c r="J1707" t="s">
        <v>97</v>
      </c>
      <c r="K1707">
        <v>1953569</v>
      </c>
      <c r="L1707" t="s">
        <v>4906</v>
      </c>
      <c r="M1707" t="s">
        <v>7</v>
      </c>
      <c r="N1707" t="s">
        <v>8</v>
      </c>
      <c r="O1707" t="s">
        <v>11</v>
      </c>
      <c r="P1707" t="s">
        <v>7709</v>
      </c>
    </row>
    <row r="1708" spans="1:16" x14ac:dyDescent="0.35">
      <c r="A1708" t="s">
        <v>7647</v>
      </c>
      <c r="B1708" t="s">
        <v>4892</v>
      </c>
      <c r="C1708" t="s">
        <v>796</v>
      </c>
      <c r="D1708" t="s">
        <v>4907</v>
      </c>
      <c r="E1708">
        <v>819202</v>
      </c>
      <c r="F1708" t="s">
        <v>68</v>
      </c>
      <c r="G1708" t="s">
        <v>4908</v>
      </c>
      <c r="H1708">
        <v>1</v>
      </c>
      <c r="I1708">
        <v>1982113</v>
      </c>
      <c r="J1708" t="s">
        <v>97</v>
      </c>
      <c r="K1708">
        <v>1982113</v>
      </c>
      <c r="L1708" t="s">
        <v>4909</v>
      </c>
      <c r="M1708" t="s">
        <v>7</v>
      </c>
      <c r="N1708" t="s">
        <v>8</v>
      </c>
      <c r="O1708" t="s">
        <v>69</v>
      </c>
      <c r="P1708" t="s">
        <v>7709</v>
      </c>
    </row>
    <row r="1709" spans="1:16" x14ac:dyDescent="0.35">
      <c r="A1709" t="s">
        <v>7647</v>
      </c>
      <c r="B1709" t="s">
        <v>4892</v>
      </c>
      <c r="C1709" t="s">
        <v>796</v>
      </c>
      <c r="D1709" t="s">
        <v>4910</v>
      </c>
      <c r="E1709">
        <v>819422</v>
      </c>
      <c r="F1709" t="s">
        <v>10</v>
      </c>
      <c r="G1709" t="s">
        <v>4911</v>
      </c>
      <c r="H1709">
        <v>1</v>
      </c>
      <c r="I1709">
        <v>1999752</v>
      </c>
      <c r="J1709" t="s">
        <v>97</v>
      </c>
      <c r="K1709">
        <v>1999752</v>
      </c>
      <c r="L1709" t="s">
        <v>4912</v>
      </c>
      <c r="M1709" t="s">
        <v>7</v>
      </c>
      <c r="N1709" t="s">
        <v>8</v>
      </c>
      <c r="O1709" t="s">
        <v>11</v>
      </c>
      <c r="P1709" t="s">
        <v>7709</v>
      </c>
    </row>
    <row r="1710" spans="1:16" x14ac:dyDescent="0.35">
      <c r="A1710" t="s">
        <v>7647</v>
      </c>
      <c r="B1710" t="s">
        <v>4913</v>
      </c>
      <c r="C1710" t="s">
        <v>87</v>
      </c>
      <c r="D1710" t="s">
        <v>4914</v>
      </c>
      <c r="E1710">
        <v>820363</v>
      </c>
      <c r="F1710" t="s">
        <v>72</v>
      </c>
      <c r="G1710" t="s">
        <v>4915</v>
      </c>
      <c r="H1710">
        <v>11</v>
      </c>
      <c r="I1710">
        <v>10334393</v>
      </c>
      <c r="J1710" t="s">
        <v>5</v>
      </c>
      <c r="K1710">
        <v>1230821</v>
      </c>
      <c r="L1710" t="s">
        <v>4916</v>
      </c>
      <c r="M1710" t="s">
        <v>7</v>
      </c>
      <c r="N1710" t="s">
        <v>8</v>
      </c>
      <c r="O1710" t="s">
        <v>73</v>
      </c>
      <c r="P1710" t="s">
        <v>7712</v>
      </c>
    </row>
    <row r="1711" spans="1:16" x14ac:dyDescent="0.35">
      <c r="A1711" t="s">
        <v>7647</v>
      </c>
      <c r="B1711" t="s">
        <v>4913</v>
      </c>
      <c r="C1711" t="s">
        <v>87</v>
      </c>
      <c r="D1711" t="s">
        <v>4914</v>
      </c>
      <c r="E1711">
        <v>820363</v>
      </c>
      <c r="F1711" t="s">
        <v>2469</v>
      </c>
      <c r="G1711" t="s">
        <v>4915</v>
      </c>
      <c r="H1711">
        <v>11</v>
      </c>
      <c r="I1711">
        <v>10334393</v>
      </c>
      <c r="J1711" t="s">
        <v>5</v>
      </c>
      <c r="K1711">
        <v>209500</v>
      </c>
      <c r="L1711" t="s">
        <v>4916</v>
      </c>
      <c r="M1711" t="s">
        <v>7</v>
      </c>
      <c r="N1711" t="s">
        <v>8</v>
      </c>
      <c r="O1711" t="s">
        <v>2471</v>
      </c>
      <c r="P1711" t="s">
        <v>7710</v>
      </c>
    </row>
    <row r="1712" spans="1:16" x14ac:dyDescent="0.35">
      <c r="A1712" t="s">
        <v>7647</v>
      </c>
      <c r="B1712" t="s">
        <v>4913</v>
      </c>
      <c r="C1712" t="s">
        <v>87</v>
      </c>
      <c r="D1712" t="s">
        <v>4917</v>
      </c>
      <c r="E1712">
        <v>820393</v>
      </c>
      <c r="F1712" t="s">
        <v>72</v>
      </c>
      <c r="G1712" t="s">
        <v>4918</v>
      </c>
      <c r="H1712">
        <v>15</v>
      </c>
      <c r="I1712">
        <v>10209944</v>
      </c>
      <c r="J1712" t="s">
        <v>5</v>
      </c>
      <c r="K1712">
        <v>965605</v>
      </c>
      <c r="L1712" t="s">
        <v>4919</v>
      </c>
      <c r="M1712" t="s">
        <v>7</v>
      </c>
      <c r="N1712" t="s">
        <v>8</v>
      </c>
      <c r="O1712" t="s">
        <v>73</v>
      </c>
      <c r="P1712" t="s">
        <v>7712</v>
      </c>
    </row>
    <row r="1713" spans="1:16" x14ac:dyDescent="0.35">
      <c r="A1713" t="s">
        <v>7647</v>
      </c>
      <c r="B1713" t="s">
        <v>4913</v>
      </c>
      <c r="C1713" t="s">
        <v>87</v>
      </c>
      <c r="D1713" t="s">
        <v>4917</v>
      </c>
      <c r="E1713">
        <v>820393</v>
      </c>
      <c r="F1713" t="s">
        <v>68</v>
      </c>
      <c r="G1713" t="s">
        <v>4918</v>
      </c>
      <c r="H1713">
        <v>15</v>
      </c>
      <c r="I1713">
        <v>10209944</v>
      </c>
      <c r="J1713" t="s">
        <v>5</v>
      </c>
      <c r="K1713">
        <v>288475</v>
      </c>
      <c r="L1713" t="s">
        <v>4919</v>
      </c>
      <c r="M1713" t="s">
        <v>7</v>
      </c>
      <c r="N1713" t="s">
        <v>8</v>
      </c>
      <c r="O1713" t="s">
        <v>69</v>
      </c>
      <c r="P1713" t="s">
        <v>7709</v>
      </c>
    </row>
    <row r="1714" spans="1:16" x14ac:dyDescent="0.35">
      <c r="A1714" t="s">
        <v>7647</v>
      </c>
      <c r="B1714" t="s">
        <v>4913</v>
      </c>
      <c r="C1714" t="s">
        <v>87</v>
      </c>
      <c r="D1714" t="s">
        <v>4917</v>
      </c>
      <c r="E1714">
        <v>820393</v>
      </c>
      <c r="F1714" t="s">
        <v>373</v>
      </c>
      <c r="G1714" t="s">
        <v>4918</v>
      </c>
      <c r="H1714">
        <v>15</v>
      </c>
      <c r="I1714">
        <v>10209944</v>
      </c>
      <c r="J1714" t="s">
        <v>5</v>
      </c>
      <c r="K1714">
        <v>125770</v>
      </c>
      <c r="L1714" t="s">
        <v>4919</v>
      </c>
      <c r="M1714" t="s">
        <v>7</v>
      </c>
      <c r="N1714" t="s">
        <v>8</v>
      </c>
      <c r="O1714" t="s">
        <v>376</v>
      </c>
      <c r="P1714" t="s">
        <v>7708</v>
      </c>
    </row>
    <row r="1715" spans="1:16" x14ac:dyDescent="0.35">
      <c r="A1715" t="s">
        <v>7647</v>
      </c>
      <c r="B1715" t="s">
        <v>4913</v>
      </c>
      <c r="C1715" t="s">
        <v>87</v>
      </c>
      <c r="D1715" t="s">
        <v>4920</v>
      </c>
      <c r="E1715">
        <v>820423</v>
      </c>
      <c r="F1715" t="s">
        <v>68</v>
      </c>
      <c r="G1715" t="s">
        <v>4918</v>
      </c>
      <c r="H1715">
        <v>9</v>
      </c>
      <c r="I1715">
        <v>2999299</v>
      </c>
      <c r="J1715" t="s">
        <v>5</v>
      </c>
      <c r="K1715">
        <v>399660</v>
      </c>
      <c r="L1715" t="s">
        <v>4921</v>
      </c>
      <c r="M1715" t="s">
        <v>7</v>
      </c>
      <c r="N1715" t="s">
        <v>8</v>
      </c>
      <c r="O1715" t="s">
        <v>69</v>
      </c>
      <c r="P1715" t="s">
        <v>7709</v>
      </c>
    </row>
    <row r="1716" spans="1:16" x14ac:dyDescent="0.35">
      <c r="A1716" t="s">
        <v>7647</v>
      </c>
      <c r="B1716" t="s">
        <v>4775</v>
      </c>
      <c r="C1716" t="s">
        <v>75</v>
      </c>
      <c r="D1716" t="s">
        <v>4922</v>
      </c>
      <c r="E1716">
        <v>820437</v>
      </c>
      <c r="F1716" t="s">
        <v>68</v>
      </c>
      <c r="G1716" t="s">
        <v>4923</v>
      </c>
      <c r="H1716">
        <v>36</v>
      </c>
      <c r="I1716">
        <v>999250</v>
      </c>
      <c r="J1716" t="s">
        <v>5</v>
      </c>
      <c r="K1716">
        <v>46000</v>
      </c>
      <c r="L1716" t="s">
        <v>4924</v>
      </c>
      <c r="M1716" t="s">
        <v>18</v>
      </c>
      <c r="N1716" t="s">
        <v>8</v>
      </c>
      <c r="O1716" t="s">
        <v>69</v>
      </c>
      <c r="P1716" t="s">
        <v>7709</v>
      </c>
    </row>
    <row r="1717" spans="1:16" x14ac:dyDescent="0.35">
      <c r="A1717" t="s">
        <v>7647</v>
      </c>
      <c r="B1717" t="s">
        <v>4925</v>
      </c>
      <c r="C1717" t="s">
        <v>75</v>
      </c>
      <c r="D1717" t="s">
        <v>4926</v>
      </c>
      <c r="E1717">
        <v>820497</v>
      </c>
      <c r="F1717" t="s">
        <v>792</v>
      </c>
      <c r="G1717" t="s">
        <v>4571</v>
      </c>
      <c r="H1717">
        <v>31</v>
      </c>
      <c r="I1717">
        <v>5000000</v>
      </c>
      <c r="J1717" t="s">
        <v>5</v>
      </c>
      <c r="K1717">
        <v>249390</v>
      </c>
      <c r="L1717" t="s">
        <v>4927</v>
      </c>
      <c r="M1717" t="s">
        <v>7</v>
      </c>
      <c r="N1717" t="s">
        <v>8</v>
      </c>
      <c r="O1717" t="s">
        <v>794</v>
      </c>
      <c r="P1717" t="s">
        <v>7708</v>
      </c>
    </row>
    <row r="1718" spans="1:16" x14ac:dyDescent="0.35">
      <c r="A1718" t="s">
        <v>7647</v>
      </c>
      <c r="B1718" t="s">
        <v>4913</v>
      </c>
      <c r="C1718" t="s">
        <v>87</v>
      </c>
      <c r="D1718" t="s">
        <v>4928</v>
      </c>
      <c r="E1718">
        <v>820505</v>
      </c>
      <c r="F1718" t="s">
        <v>68</v>
      </c>
      <c r="G1718" t="s">
        <v>4597</v>
      </c>
      <c r="H1718">
        <v>8</v>
      </c>
      <c r="I1718">
        <v>2999595</v>
      </c>
      <c r="J1718" t="s">
        <v>5</v>
      </c>
      <c r="K1718">
        <v>413905</v>
      </c>
      <c r="L1718" t="s">
        <v>4929</v>
      </c>
      <c r="M1718" t="s">
        <v>7</v>
      </c>
      <c r="N1718" t="s">
        <v>8</v>
      </c>
      <c r="O1718" t="s">
        <v>69</v>
      </c>
      <c r="P1718" t="s">
        <v>7709</v>
      </c>
    </row>
    <row r="1719" spans="1:16" x14ac:dyDescent="0.35">
      <c r="A1719" t="s">
        <v>7647</v>
      </c>
      <c r="B1719" t="s">
        <v>4913</v>
      </c>
      <c r="C1719" t="s">
        <v>87</v>
      </c>
      <c r="D1719" t="s">
        <v>4928</v>
      </c>
      <c r="E1719">
        <v>820505</v>
      </c>
      <c r="F1719" t="s">
        <v>72</v>
      </c>
      <c r="G1719" t="s">
        <v>4597</v>
      </c>
      <c r="H1719">
        <v>8</v>
      </c>
      <c r="I1719">
        <v>2999595</v>
      </c>
      <c r="J1719" t="s">
        <v>5</v>
      </c>
      <c r="K1719">
        <v>413905</v>
      </c>
      <c r="L1719" t="s">
        <v>4929</v>
      </c>
      <c r="M1719" t="s">
        <v>7</v>
      </c>
      <c r="N1719" t="s">
        <v>8</v>
      </c>
      <c r="O1719" t="s">
        <v>73</v>
      </c>
      <c r="P1719" t="s">
        <v>7712</v>
      </c>
    </row>
    <row r="1720" spans="1:16" x14ac:dyDescent="0.35">
      <c r="A1720" t="s">
        <v>7647</v>
      </c>
      <c r="B1720" t="s">
        <v>4930</v>
      </c>
      <c r="C1720" t="s">
        <v>148</v>
      </c>
      <c r="D1720" t="s">
        <v>4931</v>
      </c>
      <c r="E1720">
        <v>820561</v>
      </c>
      <c r="F1720" t="s">
        <v>1592</v>
      </c>
      <c r="G1720" t="s">
        <v>4932</v>
      </c>
      <c r="H1720">
        <v>15</v>
      </c>
      <c r="I1720">
        <v>10073273</v>
      </c>
      <c r="J1720" t="s">
        <v>5</v>
      </c>
      <c r="K1720">
        <v>254650</v>
      </c>
      <c r="L1720" t="s">
        <v>4933</v>
      </c>
      <c r="M1720" t="s">
        <v>7</v>
      </c>
      <c r="N1720" t="s">
        <v>8</v>
      </c>
      <c r="O1720" t="s">
        <v>1594</v>
      </c>
      <c r="P1720" t="s">
        <v>7708</v>
      </c>
    </row>
    <row r="1721" spans="1:16" x14ac:dyDescent="0.35">
      <c r="A1721" t="s">
        <v>7647</v>
      </c>
      <c r="B1721" t="s">
        <v>4934</v>
      </c>
      <c r="C1721" t="s">
        <v>148</v>
      </c>
      <c r="D1721" t="s">
        <v>4935</v>
      </c>
      <c r="E1721">
        <v>820591</v>
      </c>
      <c r="F1721" t="s">
        <v>2108</v>
      </c>
      <c r="G1721" t="s">
        <v>4597</v>
      </c>
      <c r="H1721">
        <v>5</v>
      </c>
      <c r="I1721">
        <v>2572619</v>
      </c>
      <c r="J1721" t="s">
        <v>5</v>
      </c>
      <c r="K1721">
        <v>900375</v>
      </c>
      <c r="L1721" t="s">
        <v>4936</v>
      </c>
      <c r="M1721" t="s">
        <v>7</v>
      </c>
      <c r="N1721" t="s">
        <v>8</v>
      </c>
      <c r="O1721" t="s">
        <v>2109</v>
      </c>
      <c r="P1721" t="s">
        <v>7710</v>
      </c>
    </row>
    <row r="1722" spans="1:16" x14ac:dyDescent="0.35">
      <c r="A1722" t="s">
        <v>7647</v>
      </c>
      <c r="B1722" t="s">
        <v>4937</v>
      </c>
      <c r="C1722" t="s">
        <v>87</v>
      </c>
      <c r="D1722" t="s">
        <v>4938</v>
      </c>
      <c r="E1722">
        <v>820655</v>
      </c>
      <c r="F1722" t="s">
        <v>77</v>
      </c>
      <c r="G1722" t="s">
        <v>4495</v>
      </c>
      <c r="H1722">
        <v>14</v>
      </c>
      <c r="I1722">
        <v>6573508</v>
      </c>
      <c r="J1722" t="s">
        <v>5</v>
      </c>
      <c r="K1722">
        <v>248750</v>
      </c>
      <c r="L1722" t="s">
        <v>4939</v>
      </c>
      <c r="M1722" t="s">
        <v>7</v>
      </c>
      <c r="N1722" t="s">
        <v>8</v>
      </c>
      <c r="O1722" t="s">
        <v>80</v>
      </c>
      <c r="P1722" t="s">
        <v>7712</v>
      </c>
    </row>
    <row r="1723" spans="1:16" x14ac:dyDescent="0.35">
      <c r="A1723" t="s">
        <v>7647</v>
      </c>
      <c r="B1723" t="s">
        <v>4940</v>
      </c>
      <c r="C1723" t="s">
        <v>87</v>
      </c>
      <c r="D1723" t="s">
        <v>4941</v>
      </c>
      <c r="E1723">
        <v>820660</v>
      </c>
      <c r="F1723" t="s">
        <v>3727</v>
      </c>
      <c r="G1723" t="s">
        <v>4670</v>
      </c>
      <c r="H1723">
        <v>16</v>
      </c>
      <c r="I1723">
        <v>6993940</v>
      </c>
      <c r="J1723" t="s">
        <v>5</v>
      </c>
      <c r="K1723">
        <v>381875</v>
      </c>
      <c r="L1723" t="s">
        <v>4942</v>
      </c>
      <c r="M1723" t="s">
        <v>7</v>
      </c>
      <c r="N1723" t="s">
        <v>8</v>
      </c>
      <c r="O1723" t="s">
        <v>3730</v>
      </c>
      <c r="P1723" t="s">
        <v>7708</v>
      </c>
    </row>
    <row r="1724" spans="1:16" x14ac:dyDescent="0.35">
      <c r="A1724" t="s">
        <v>7647</v>
      </c>
      <c r="B1724" t="s">
        <v>4940</v>
      </c>
      <c r="C1724" t="s">
        <v>87</v>
      </c>
      <c r="D1724" t="s">
        <v>4941</v>
      </c>
      <c r="E1724">
        <v>820660</v>
      </c>
      <c r="F1724" t="s">
        <v>72</v>
      </c>
      <c r="G1724" t="s">
        <v>4670</v>
      </c>
      <c r="H1724">
        <v>16</v>
      </c>
      <c r="I1724">
        <v>6993940</v>
      </c>
      <c r="J1724" t="s">
        <v>5</v>
      </c>
      <c r="K1724">
        <v>699125</v>
      </c>
      <c r="L1724" t="s">
        <v>4942</v>
      </c>
      <c r="M1724" t="s">
        <v>7</v>
      </c>
      <c r="N1724" t="s">
        <v>8</v>
      </c>
      <c r="O1724" t="s">
        <v>73</v>
      </c>
      <c r="P1724" t="s">
        <v>7712</v>
      </c>
    </row>
    <row r="1725" spans="1:16" x14ac:dyDescent="0.35">
      <c r="A1725" t="s">
        <v>7647</v>
      </c>
      <c r="B1725" t="s">
        <v>4940</v>
      </c>
      <c r="C1725" t="s">
        <v>87</v>
      </c>
      <c r="D1725" t="s">
        <v>4941</v>
      </c>
      <c r="E1725">
        <v>820660</v>
      </c>
      <c r="F1725" t="s">
        <v>4943</v>
      </c>
      <c r="G1725" t="s">
        <v>4670</v>
      </c>
      <c r="H1725">
        <v>16</v>
      </c>
      <c r="I1725">
        <v>6993940</v>
      </c>
      <c r="J1725" t="s">
        <v>5</v>
      </c>
      <c r="K1725">
        <v>325625</v>
      </c>
      <c r="L1725" t="s">
        <v>4942</v>
      </c>
      <c r="M1725" t="s">
        <v>7</v>
      </c>
      <c r="N1725" t="s">
        <v>8</v>
      </c>
      <c r="O1725" t="s">
        <v>4944</v>
      </c>
      <c r="P1725" t="s">
        <v>7710</v>
      </c>
    </row>
    <row r="1726" spans="1:16" x14ac:dyDescent="0.35">
      <c r="A1726" t="s">
        <v>7647</v>
      </c>
      <c r="B1726" t="s">
        <v>5099</v>
      </c>
      <c r="C1726" t="s">
        <v>87</v>
      </c>
      <c r="D1726" t="s">
        <v>5121</v>
      </c>
      <c r="E1726">
        <v>823914</v>
      </c>
      <c r="F1726" t="s">
        <v>10</v>
      </c>
      <c r="G1726" t="s">
        <v>4905</v>
      </c>
      <c r="H1726">
        <v>48</v>
      </c>
      <c r="I1726">
        <v>6597368</v>
      </c>
      <c r="J1726" t="s">
        <v>5</v>
      </c>
      <c r="K1726">
        <v>61300</v>
      </c>
      <c r="L1726" t="s">
        <v>5122</v>
      </c>
      <c r="M1726" t="s">
        <v>7</v>
      </c>
      <c r="N1726" t="s">
        <v>8</v>
      </c>
      <c r="O1726" t="s">
        <v>11</v>
      </c>
      <c r="P1726" t="s">
        <v>7709</v>
      </c>
    </row>
    <row r="1727" spans="1:16" x14ac:dyDescent="0.35">
      <c r="A1727" t="s">
        <v>7647</v>
      </c>
      <c r="B1727" t="s">
        <v>5112</v>
      </c>
      <c r="C1727" t="s">
        <v>87</v>
      </c>
      <c r="D1727" t="s">
        <v>5113</v>
      </c>
      <c r="E1727">
        <v>823893</v>
      </c>
      <c r="F1727" t="s">
        <v>10</v>
      </c>
      <c r="G1727" t="s">
        <v>5114</v>
      </c>
      <c r="H1727">
        <v>34</v>
      </c>
      <c r="I1727">
        <v>4999564</v>
      </c>
      <c r="J1727" t="s">
        <v>5</v>
      </c>
      <c r="K1727">
        <v>254160</v>
      </c>
      <c r="L1727" t="s">
        <v>5115</v>
      </c>
      <c r="M1727" t="s">
        <v>7</v>
      </c>
      <c r="N1727" t="s">
        <v>8</v>
      </c>
      <c r="O1727" t="s">
        <v>11</v>
      </c>
      <c r="P1727" t="s">
        <v>7709</v>
      </c>
    </row>
    <row r="1728" spans="1:16" x14ac:dyDescent="0.35">
      <c r="A1728" t="s">
        <v>7647</v>
      </c>
      <c r="B1728" t="s">
        <v>5112</v>
      </c>
      <c r="C1728" t="s">
        <v>87</v>
      </c>
      <c r="D1728" t="s">
        <v>5113</v>
      </c>
      <c r="E1728">
        <v>823893</v>
      </c>
      <c r="F1728" t="s">
        <v>58</v>
      </c>
      <c r="G1728" t="s">
        <v>5114</v>
      </c>
      <c r="H1728">
        <v>34</v>
      </c>
      <c r="I1728">
        <v>4999564</v>
      </c>
      <c r="J1728" t="s">
        <v>5</v>
      </c>
      <c r="K1728">
        <v>70000</v>
      </c>
      <c r="L1728" t="s">
        <v>5115</v>
      </c>
      <c r="M1728" t="s">
        <v>7</v>
      </c>
      <c r="N1728" t="s">
        <v>8</v>
      </c>
      <c r="O1728" t="s">
        <v>61</v>
      </c>
      <c r="P1728" t="s">
        <v>7707</v>
      </c>
    </row>
    <row r="1729" spans="1:16" x14ac:dyDescent="0.35">
      <c r="A1729" t="s">
        <v>7647</v>
      </c>
      <c r="B1729" t="s">
        <v>5096</v>
      </c>
      <c r="C1729" t="s">
        <v>75</v>
      </c>
      <c r="D1729" t="s">
        <v>5097</v>
      </c>
      <c r="E1729">
        <v>823798</v>
      </c>
      <c r="F1729" t="s">
        <v>1004</v>
      </c>
      <c r="G1729" t="s">
        <v>4522</v>
      </c>
      <c r="H1729">
        <v>26</v>
      </c>
      <c r="I1729">
        <v>1495281</v>
      </c>
      <c r="J1729" t="s">
        <v>5</v>
      </c>
      <c r="K1729">
        <v>208300</v>
      </c>
      <c r="L1729" t="s">
        <v>5098</v>
      </c>
      <c r="M1729" t="s">
        <v>7</v>
      </c>
      <c r="N1729" t="s">
        <v>8</v>
      </c>
      <c r="O1729" t="s">
        <v>1005</v>
      </c>
      <c r="P1729" t="s">
        <v>7707</v>
      </c>
    </row>
    <row r="1730" spans="1:16" x14ac:dyDescent="0.35">
      <c r="A1730" t="s">
        <v>7647</v>
      </c>
      <c r="B1730" t="s">
        <v>5099</v>
      </c>
      <c r="C1730" t="s">
        <v>87</v>
      </c>
      <c r="D1730" t="s">
        <v>5100</v>
      </c>
      <c r="E1730">
        <v>823827</v>
      </c>
      <c r="F1730" t="s">
        <v>10</v>
      </c>
      <c r="G1730" t="s">
        <v>5101</v>
      </c>
      <c r="H1730">
        <v>33</v>
      </c>
      <c r="I1730">
        <v>10000000</v>
      </c>
      <c r="J1730" t="s">
        <v>5</v>
      </c>
      <c r="K1730">
        <v>485709</v>
      </c>
      <c r="L1730" t="s">
        <v>5102</v>
      </c>
      <c r="M1730" t="s">
        <v>7</v>
      </c>
      <c r="N1730" t="s">
        <v>8</v>
      </c>
      <c r="O1730" t="s">
        <v>11</v>
      </c>
      <c r="P1730" t="s">
        <v>7709</v>
      </c>
    </row>
    <row r="1731" spans="1:16" x14ac:dyDescent="0.35">
      <c r="A1731" t="s">
        <v>7647</v>
      </c>
      <c r="B1731" t="s">
        <v>5084</v>
      </c>
      <c r="C1731" t="s">
        <v>601</v>
      </c>
      <c r="D1731" t="s">
        <v>5107</v>
      </c>
      <c r="E1731">
        <v>823883</v>
      </c>
      <c r="F1731" t="s">
        <v>10</v>
      </c>
      <c r="G1731" t="s">
        <v>5108</v>
      </c>
      <c r="H1731">
        <v>11</v>
      </c>
      <c r="I1731">
        <v>685400</v>
      </c>
      <c r="J1731" t="s">
        <v>5</v>
      </c>
      <c r="K1731">
        <v>147200</v>
      </c>
      <c r="L1731" t="s">
        <v>5109</v>
      </c>
      <c r="M1731" t="s">
        <v>7</v>
      </c>
      <c r="N1731" t="s">
        <v>8</v>
      </c>
      <c r="O1731" t="s">
        <v>11</v>
      </c>
      <c r="P1731" t="s">
        <v>7709</v>
      </c>
    </row>
    <row r="1732" spans="1:16" x14ac:dyDescent="0.35">
      <c r="A1732" t="s">
        <v>7647</v>
      </c>
      <c r="B1732" t="s">
        <v>5084</v>
      </c>
      <c r="C1732" t="s">
        <v>601</v>
      </c>
      <c r="D1732" t="s">
        <v>5130</v>
      </c>
      <c r="E1732">
        <v>824027</v>
      </c>
      <c r="F1732" t="s">
        <v>10</v>
      </c>
      <c r="G1732" t="s">
        <v>5131</v>
      </c>
      <c r="H1732">
        <v>11</v>
      </c>
      <c r="I1732">
        <v>1104000</v>
      </c>
      <c r="J1732" t="s">
        <v>5</v>
      </c>
      <c r="K1732">
        <v>193200</v>
      </c>
      <c r="L1732" t="s">
        <v>5132</v>
      </c>
      <c r="M1732" t="s">
        <v>7</v>
      </c>
      <c r="N1732" t="s">
        <v>8</v>
      </c>
      <c r="O1732" t="s">
        <v>11</v>
      </c>
      <c r="P1732" t="s">
        <v>7709</v>
      </c>
    </row>
    <row r="1733" spans="1:16" x14ac:dyDescent="0.35">
      <c r="A1733" t="s">
        <v>7647</v>
      </c>
      <c r="B1733" t="s">
        <v>5096</v>
      </c>
      <c r="C1733" t="s">
        <v>75</v>
      </c>
      <c r="D1733" t="s">
        <v>5133</v>
      </c>
      <c r="E1733">
        <v>824063</v>
      </c>
      <c r="F1733" t="s">
        <v>10</v>
      </c>
      <c r="G1733" t="s">
        <v>5134</v>
      </c>
      <c r="H1733">
        <v>15</v>
      </c>
      <c r="I1733">
        <v>1500000</v>
      </c>
      <c r="J1733" t="s">
        <v>5</v>
      </c>
      <c r="K1733">
        <v>25375</v>
      </c>
      <c r="L1733" t="s">
        <v>5135</v>
      </c>
      <c r="M1733" t="s">
        <v>7</v>
      </c>
      <c r="N1733" t="s">
        <v>8</v>
      </c>
      <c r="O1733" t="s">
        <v>11</v>
      </c>
      <c r="P1733" t="s">
        <v>7709</v>
      </c>
    </row>
    <row r="1734" spans="1:16" x14ac:dyDescent="0.35">
      <c r="A1734" t="s">
        <v>7647</v>
      </c>
      <c r="B1734" t="s">
        <v>5093</v>
      </c>
      <c r="C1734" t="s">
        <v>87</v>
      </c>
      <c r="D1734" t="s">
        <v>5136</v>
      </c>
      <c r="E1734">
        <v>824068</v>
      </c>
      <c r="F1734" t="s">
        <v>10</v>
      </c>
      <c r="G1734" t="s">
        <v>5137</v>
      </c>
      <c r="H1734">
        <v>54</v>
      </c>
      <c r="I1734">
        <v>18997879</v>
      </c>
      <c r="J1734" t="s">
        <v>5</v>
      </c>
      <c r="K1734">
        <v>418125</v>
      </c>
      <c r="L1734" t="s">
        <v>5138</v>
      </c>
      <c r="M1734" t="s">
        <v>7</v>
      </c>
      <c r="N1734" t="s">
        <v>8</v>
      </c>
      <c r="O1734" t="s">
        <v>11</v>
      </c>
      <c r="P1734" t="s">
        <v>7709</v>
      </c>
    </row>
    <row r="1735" spans="1:16" x14ac:dyDescent="0.35">
      <c r="A1735" t="s">
        <v>7647</v>
      </c>
      <c r="B1735" t="s">
        <v>5093</v>
      </c>
      <c r="C1735" t="s">
        <v>87</v>
      </c>
      <c r="D1735" t="s">
        <v>5136</v>
      </c>
      <c r="E1735">
        <v>824068</v>
      </c>
      <c r="F1735" t="s">
        <v>77</v>
      </c>
      <c r="G1735" t="s">
        <v>5137</v>
      </c>
      <c r="H1735">
        <v>54</v>
      </c>
      <c r="I1735">
        <v>18997879</v>
      </c>
      <c r="J1735" t="s">
        <v>5</v>
      </c>
      <c r="K1735">
        <v>656875</v>
      </c>
      <c r="L1735" t="s">
        <v>5138</v>
      </c>
      <c r="M1735" t="s">
        <v>7</v>
      </c>
      <c r="N1735" t="s">
        <v>8</v>
      </c>
      <c r="O1735" t="s">
        <v>80</v>
      </c>
      <c r="P1735" t="s">
        <v>7712</v>
      </c>
    </row>
    <row r="1736" spans="1:16" x14ac:dyDescent="0.35">
      <c r="A1736" t="s">
        <v>7647</v>
      </c>
      <c r="B1736" t="s">
        <v>5093</v>
      </c>
      <c r="C1736" t="s">
        <v>87</v>
      </c>
      <c r="D1736" t="s">
        <v>5136</v>
      </c>
      <c r="E1736">
        <v>824068</v>
      </c>
      <c r="F1736" t="s">
        <v>1004</v>
      </c>
      <c r="G1736" t="s">
        <v>5137</v>
      </c>
      <c r="H1736">
        <v>54</v>
      </c>
      <c r="I1736">
        <v>18997879</v>
      </c>
      <c r="J1736" t="s">
        <v>5</v>
      </c>
      <c r="K1736">
        <v>651099</v>
      </c>
      <c r="L1736" t="s">
        <v>5138</v>
      </c>
      <c r="M1736" t="s">
        <v>7</v>
      </c>
      <c r="N1736" t="s">
        <v>8</v>
      </c>
      <c r="O1736" t="s">
        <v>1005</v>
      </c>
      <c r="P1736" t="s">
        <v>7707</v>
      </c>
    </row>
    <row r="1737" spans="1:16" x14ac:dyDescent="0.35">
      <c r="A1737" t="s">
        <v>7647</v>
      </c>
      <c r="B1737" t="s">
        <v>5139</v>
      </c>
      <c r="C1737" t="s">
        <v>87</v>
      </c>
      <c r="D1737" t="s">
        <v>5140</v>
      </c>
      <c r="E1737">
        <v>824070</v>
      </c>
      <c r="F1737" t="s">
        <v>68</v>
      </c>
      <c r="G1737" t="s">
        <v>5141</v>
      </c>
      <c r="H1737">
        <v>7</v>
      </c>
      <c r="I1737">
        <v>6807868</v>
      </c>
      <c r="J1737" t="s">
        <v>5</v>
      </c>
      <c r="K1737">
        <v>903680</v>
      </c>
      <c r="L1737" t="s">
        <v>5142</v>
      </c>
      <c r="M1737" t="s">
        <v>7</v>
      </c>
      <c r="N1737" t="s">
        <v>8</v>
      </c>
      <c r="O1737" t="s">
        <v>69</v>
      </c>
      <c r="P1737" t="s">
        <v>7709</v>
      </c>
    </row>
    <row r="1738" spans="1:16" x14ac:dyDescent="0.35">
      <c r="A1738" t="s">
        <v>7647</v>
      </c>
      <c r="B1738" t="s">
        <v>5099</v>
      </c>
      <c r="C1738" t="s">
        <v>87</v>
      </c>
      <c r="D1738" t="s">
        <v>5143</v>
      </c>
      <c r="E1738">
        <v>824077</v>
      </c>
      <c r="F1738" t="s">
        <v>84</v>
      </c>
      <c r="G1738" t="s">
        <v>5144</v>
      </c>
      <c r="H1738">
        <v>44</v>
      </c>
      <c r="I1738">
        <v>9999361</v>
      </c>
      <c r="J1738" t="s">
        <v>5</v>
      </c>
      <c r="K1738">
        <v>180875</v>
      </c>
      <c r="L1738" t="s">
        <v>5145</v>
      </c>
      <c r="M1738" t="s">
        <v>7</v>
      </c>
      <c r="N1738" t="s">
        <v>8</v>
      </c>
      <c r="O1738" t="s">
        <v>85</v>
      </c>
      <c r="P1738" t="s">
        <v>7712</v>
      </c>
    </row>
    <row r="1739" spans="1:16" x14ac:dyDescent="0.35">
      <c r="A1739" t="s">
        <v>7647</v>
      </c>
      <c r="B1739" t="s">
        <v>5093</v>
      </c>
      <c r="C1739" t="s">
        <v>87</v>
      </c>
      <c r="D1739" t="s">
        <v>5146</v>
      </c>
      <c r="E1739">
        <v>824087</v>
      </c>
      <c r="F1739" t="s">
        <v>58</v>
      </c>
      <c r="G1739" t="s">
        <v>5144</v>
      </c>
      <c r="H1739">
        <v>64</v>
      </c>
      <c r="I1739">
        <v>26145996</v>
      </c>
      <c r="J1739" t="s">
        <v>5</v>
      </c>
      <c r="K1739">
        <v>611456</v>
      </c>
      <c r="L1739" t="s">
        <v>5147</v>
      </c>
      <c r="M1739" t="s">
        <v>7</v>
      </c>
      <c r="N1739" t="s">
        <v>8</v>
      </c>
      <c r="O1739" t="s">
        <v>61</v>
      </c>
      <c r="P1739" t="s">
        <v>7707</v>
      </c>
    </row>
    <row r="1740" spans="1:16" x14ac:dyDescent="0.35">
      <c r="A1740" t="s">
        <v>7647</v>
      </c>
      <c r="B1740" t="s">
        <v>5033</v>
      </c>
      <c r="C1740" t="s">
        <v>75</v>
      </c>
      <c r="D1740" t="s">
        <v>5037</v>
      </c>
      <c r="E1740">
        <v>821984</v>
      </c>
      <c r="F1740" t="s">
        <v>77</v>
      </c>
      <c r="G1740" t="s">
        <v>5035</v>
      </c>
      <c r="H1740">
        <v>16</v>
      </c>
      <c r="I1740">
        <v>2899156</v>
      </c>
      <c r="J1740" t="s">
        <v>5</v>
      </c>
      <c r="K1740">
        <v>46250</v>
      </c>
      <c r="L1740" t="s">
        <v>5039</v>
      </c>
      <c r="M1740" t="s">
        <v>7</v>
      </c>
      <c r="N1740" t="s">
        <v>8</v>
      </c>
      <c r="O1740" t="s">
        <v>80</v>
      </c>
      <c r="P1740" t="s">
        <v>7712</v>
      </c>
    </row>
    <row r="1741" spans="1:16" x14ac:dyDescent="0.35">
      <c r="A1741" t="s">
        <v>7647</v>
      </c>
      <c r="B1741" t="s">
        <v>5041</v>
      </c>
      <c r="C1741" t="s">
        <v>381</v>
      </c>
      <c r="D1741" t="s">
        <v>5042</v>
      </c>
      <c r="E1741">
        <v>822166</v>
      </c>
      <c r="F1741" t="s">
        <v>383</v>
      </c>
      <c r="G1741" t="s">
        <v>4342</v>
      </c>
      <c r="H1741">
        <v>24</v>
      </c>
      <c r="I1741">
        <v>3000000</v>
      </c>
      <c r="J1741" t="s">
        <v>5</v>
      </c>
      <c r="K1741">
        <v>78654</v>
      </c>
      <c r="L1741" t="s">
        <v>5043</v>
      </c>
      <c r="M1741" t="s">
        <v>7</v>
      </c>
      <c r="N1741" t="s">
        <v>8</v>
      </c>
      <c r="O1741" t="s">
        <v>385</v>
      </c>
      <c r="P1741" t="s">
        <v>7707</v>
      </c>
    </row>
    <row r="1742" spans="1:16" x14ac:dyDescent="0.35">
      <c r="A1742" t="s">
        <v>7647</v>
      </c>
      <c r="B1742" t="s">
        <v>5052</v>
      </c>
      <c r="C1742" t="s">
        <v>75</v>
      </c>
      <c r="D1742" t="s">
        <v>5053</v>
      </c>
      <c r="E1742">
        <v>822273</v>
      </c>
      <c r="F1742" t="s">
        <v>106</v>
      </c>
      <c r="G1742" t="s">
        <v>4517</v>
      </c>
      <c r="H1742">
        <v>12</v>
      </c>
      <c r="I1742">
        <v>8998325</v>
      </c>
      <c r="J1742" t="s">
        <v>5</v>
      </c>
      <c r="K1742">
        <v>83313</v>
      </c>
      <c r="L1742" t="s">
        <v>5054</v>
      </c>
      <c r="M1742" t="s">
        <v>7</v>
      </c>
      <c r="N1742" t="s">
        <v>8</v>
      </c>
      <c r="O1742" t="s">
        <v>107</v>
      </c>
      <c r="P1742" t="s">
        <v>7707</v>
      </c>
    </row>
    <row r="1743" spans="1:16" x14ac:dyDescent="0.35">
      <c r="A1743" t="s">
        <v>7647</v>
      </c>
      <c r="B1743" t="s">
        <v>5052</v>
      </c>
      <c r="C1743" t="s">
        <v>75</v>
      </c>
      <c r="D1743" t="s">
        <v>5053</v>
      </c>
      <c r="E1743">
        <v>822273</v>
      </c>
      <c r="F1743" t="s">
        <v>102</v>
      </c>
      <c r="G1743" t="s">
        <v>4517</v>
      </c>
      <c r="H1743">
        <v>12</v>
      </c>
      <c r="I1743">
        <v>8998325</v>
      </c>
      <c r="J1743" t="s">
        <v>5</v>
      </c>
      <c r="K1743">
        <v>0</v>
      </c>
      <c r="L1743" t="s">
        <v>5054</v>
      </c>
      <c r="M1743" t="s">
        <v>7</v>
      </c>
      <c r="N1743" t="s">
        <v>34</v>
      </c>
      <c r="O1743" t="s">
        <v>105</v>
      </c>
      <c r="P1743" t="s">
        <v>7707</v>
      </c>
    </row>
    <row r="1744" spans="1:16" x14ac:dyDescent="0.35">
      <c r="A1744" t="s">
        <v>7647</v>
      </c>
      <c r="B1744" t="s">
        <v>5055</v>
      </c>
      <c r="C1744" t="s">
        <v>87</v>
      </c>
      <c r="D1744" t="s">
        <v>5056</v>
      </c>
      <c r="E1744">
        <v>822296</v>
      </c>
      <c r="F1744" t="s">
        <v>10</v>
      </c>
      <c r="G1744" t="s">
        <v>4517</v>
      </c>
      <c r="H1744">
        <v>9</v>
      </c>
      <c r="I1744">
        <v>2999970</v>
      </c>
      <c r="J1744" t="s">
        <v>5</v>
      </c>
      <c r="K1744">
        <v>106904</v>
      </c>
      <c r="L1744" t="s">
        <v>5057</v>
      </c>
      <c r="M1744" t="s">
        <v>7</v>
      </c>
      <c r="N1744" t="s">
        <v>8</v>
      </c>
      <c r="O1744" t="s">
        <v>11</v>
      </c>
      <c r="P1744" t="s">
        <v>7709</v>
      </c>
    </row>
    <row r="1745" spans="1:16" x14ac:dyDescent="0.35">
      <c r="A1745" t="s">
        <v>7647</v>
      </c>
      <c r="B1745" t="s">
        <v>5072</v>
      </c>
      <c r="C1745" t="s">
        <v>87</v>
      </c>
      <c r="D1745" t="s">
        <v>5073</v>
      </c>
      <c r="E1745">
        <v>822622</v>
      </c>
      <c r="F1745" t="s">
        <v>487</v>
      </c>
      <c r="G1745" t="s">
        <v>4342</v>
      </c>
      <c r="H1745">
        <v>16</v>
      </c>
      <c r="I1745">
        <v>2991471</v>
      </c>
      <c r="J1745" t="s">
        <v>5</v>
      </c>
      <c r="K1745">
        <v>173294</v>
      </c>
      <c r="L1745" t="s">
        <v>5074</v>
      </c>
      <c r="M1745" t="s">
        <v>7</v>
      </c>
      <c r="N1745" t="s">
        <v>8</v>
      </c>
      <c r="O1745" t="s">
        <v>489</v>
      </c>
      <c r="P1745" t="s">
        <v>7707</v>
      </c>
    </row>
    <row r="1746" spans="1:16" x14ac:dyDescent="0.35">
      <c r="A1746" t="s">
        <v>7647</v>
      </c>
      <c r="B1746" t="s">
        <v>5075</v>
      </c>
      <c r="C1746" t="s">
        <v>87</v>
      </c>
      <c r="D1746" t="s">
        <v>5076</v>
      </c>
      <c r="E1746">
        <v>822688</v>
      </c>
      <c r="F1746" t="s">
        <v>10</v>
      </c>
      <c r="G1746" t="s">
        <v>4517</v>
      </c>
      <c r="H1746">
        <v>8</v>
      </c>
      <c r="I1746">
        <v>2662128</v>
      </c>
      <c r="J1746" t="s">
        <v>5</v>
      </c>
      <c r="K1746">
        <v>372250</v>
      </c>
      <c r="L1746" t="s">
        <v>5077</v>
      </c>
      <c r="M1746" t="s">
        <v>7</v>
      </c>
      <c r="N1746" t="s">
        <v>8</v>
      </c>
      <c r="O1746" t="s">
        <v>11</v>
      </c>
      <c r="P1746" t="s">
        <v>7709</v>
      </c>
    </row>
    <row r="1747" spans="1:16" x14ac:dyDescent="0.35">
      <c r="A1747" t="s">
        <v>7647</v>
      </c>
      <c r="B1747" t="s">
        <v>5078</v>
      </c>
      <c r="C1747" t="s">
        <v>87</v>
      </c>
      <c r="D1747" t="s">
        <v>5079</v>
      </c>
      <c r="E1747">
        <v>822735</v>
      </c>
      <c r="F1747" t="s">
        <v>824</v>
      </c>
      <c r="G1747" t="s">
        <v>4517</v>
      </c>
      <c r="H1747">
        <v>13</v>
      </c>
      <c r="I1747">
        <v>2492184</v>
      </c>
      <c r="J1747" t="s">
        <v>5</v>
      </c>
      <c r="K1747">
        <v>110250</v>
      </c>
      <c r="L1747" t="s">
        <v>5080</v>
      </c>
      <c r="M1747" t="s">
        <v>7</v>
      </c>
      <c r="N1747" t="s">
        <v>8</v>
      </c>
      <c r="O1747" t="s">
        <v>827</v>
      </c>
      <c r="P1747" t="s">
        <v>7712</v>
      </c>
    </row>
    <row r="1748" spans="1:16" x14ac:dyDescent="0.35">
      <c r="A1748" t="s">
        <v>7647</v>
      </c>
      <c r="B1748" t="s">
        <v>4573</v>
      </c>
      <c r="C1748" t="s">
        <v>1243</v>
      </c>
      <c r="D1748" t="s">
        <v>858</v>
      </c>
      <c r="E1748">
        <v>823270</v>
      </c>
      <c r="F1748" t="s">
        <v>859</v>
      </c>
      <c r="G1748" t="s">
        <v>5081</v>
      </c>
      <c r="H1748">
        <v>1</v>
      </c>
      <c r="I1748">
        <v>2072263</v>
      </c>
      <c r="J1748" t="s">
        <v>97</v>
      </c>
      <c r="K1748">
        <v>2072263</v>
      </c>
      <c r="L1748" t="s">
        <v>5082</v>
      </c>
      <c r="M1748" t="s">
        <v>7</v>
      </c>
      <c r="N1748" t="s">
        <v>8</v>
      </c>
      <c r="O1748" t="s">
        <v>862</v>
      </c>
      <c r="P1748" t="s">
        <v>7710</v>
      </c>
    </row>
    <row r="1749" spans="1:16" x14ac:dyDescent="0.35">
      <c r="A1749" t="s">
        <v>7647</v>
      </c>
      <c r="B1749" t="s">
        <v>4573</v>
      </c>
      <c r="C1749" t="s">
        <v>1243</v>
      </c>
      <c r="D1749" t="s">
        <v>4245</v>
      </c>
      <c r="E1749">
        <v>823292</v>
      </c>
      <c r="F1749" t="s">
        <v>4246</v>
      </c>
      <c r="G1749" t="s">
        <v>5083</v>
      </c>
      <c r="H1749">
        <v>1</v>
      </c>
      <c r="I1749">
        <v>1239438</v>
      </c>
      <c r="J1749" t="s">
        <v>97</v>
      </c>
      <c r="K1749">
        <v>1239438</v>
      </c>
      <c r="L1749" t="s">
        <v>4248</v>
      </c>
      <c r="M1749" t="s">
        <v>7</v>
      </c>
      <c r="N1749" t="s">
        <v>8</v>
      </c>
      <c r="O1749" t="s">
        <v>4249</v>
      </c>
      <c r="P1749" t="s">
        <v>7710</v>
      </c>
    </row>
    <row r="1750" spans="1:16" x14ac:dyDescent="0.35">
      <c r="A1750" t="s">
        <v>7647</v>
      </c>
      <c r="B1750" t="s">
        <v>5061</v>
      </c>
      <c r="C1750" t="s">
        <v>87</v>
      </c>
      <c r="D1750" t="s">
        <v>5062</v>
      </c>
      <c r="E1750">
        <v>822337</v>
      </c>
      <c r="F1750" t="s">
        <v>10</v>
      </c>
      <c r="G1750" t="s">
        <v>4517</v>
      </c>
      <c r="H1750">
        <v>10</v>
      </c>
      <c r="I1750">
        <v>2998559</v>
      </c>
      <c r="J1750" t="s">
        <v>5</v>
      </c>
      <c r="K1750">
        <v>263313</v>
      </c>
      <c r="L1750" t="s">
        <v>5063</v>
      </c>
      <c r="M1750" t="s">
        <v>7</v>
      </c>
      <c r="N1750" t="s">
        <v>8</v>
      </c>
      <c r="O1750" t="s">
        <v>11</v>
      </c>
      <c r="P1750" t="s">
        <v>7709</v>
      </c>
    </row>
    <row r="1751" spans="1:16" x14ac:dyDescent="0.35">
      <c r="A1751" t="s">
        <v>7647</v>
      </c>
      <c r="B1751" t="s">
        <v>5064</v>
      </c>
      <c r="C1751" t="s">
        <v>148</v>
      </c>
      <c r="D1751" t="s">
        <v>5065</v>
      </c>
      <c r="E1751">
        <v>822380</v>
      </c>
      <c r="F1751" t="s">
        <v>727</v>
      </c>
      <c r="G1751" t="s">
        <v>5066</v>
      </c>
      <c r="H1751">
        <v>15</v>
      </c>
      <c r="I1751">
        <v>3262575</v>
      </c>
      <c r="J1751" t="s">
        <v>5</v>
      </c>
      <c r="K1751">
        <v>276875</v>
      </c>
      <c r="L1751" t="s">
        <v>5067</v>
      </c>
      <c r="M1751" t="s">
        <v>7</v>
      </c>
      <c r="N1751" t="s">
        <v>8</v>
      </c>
      <c r="O1751" t="s">
        <v>729</v>
      </c>
      <c r="P1751" t="s">
        <v>7711</v>
      </c>
    </row>
    <row r="1752" spans="1:16" x14ac:dyDescent="0.35">
      <c r="A1752" t="s">
        <v>7647</v>
      </c>
      <c r="B1752" t="s">
        <v>5087</v>
      </c>
      <c r="C1752" t="s">
        <v>87</v>
      </c>
      <c r="D1752" t="s">
        <v>5088</v>
      </c>
      <c r="E1752">
        <v>823767</v>
      </c>
      <c r="F1752" t="s">
        <v>5089</v>
      </c>
      <c r="G1752" t="s">
        <v>5090</v>
      </c>
      <c r="H1752">
        <v>55</v>
      </c>
      <c r="I1752">
        <v>24000000</v>
      </c>
      <c r="J1752" t="s">
        <v>5</v>
      </c>
      <c r="K1752">
        <v>0</v>
      </c>
      <c r="L1752" t="s">
        <v>5091</v>
      </c>
      <c r="M1752" t="s">
        <v>7</v>
      </c>
      <c r="N1752" t="s">
        <v>8</v>
      </c>
      <c r="O1752" t="s">
        <v>5092</v>
      </c>
      <c r="P1752" t="s">
        <v>7710</v>
      </c>
    </row>
    <row r="1753" spans="1:16" x14ac:dyDescent="0.35">
      <c r="A1753" t="s">
        <v>7647</v>
      </c>
      <c r="B1753" t="s">
        <v>5087</v>
      </c>
      <c r="C1753" t="s">
        <v>87</v>
      </c>
      <c r="D1753" t="s">
        <v>5088</v>
      </c>
      <c r="E1753">
        <v>823767</v>
      </c>
      <c r="F1753" t="s">
        <v>58</v>
      </c>
      <c r="G1753" t="s">
        <v>5090</v>
      </c>
      <c r="H1753">
        <v>55</v>
      </c>
      <c r="I1753">
        <v>24000000</v>
      </c>
      <c r="J1753" t="s">
        <v>5</v>
      </c>
      <c r="K1753">
        <v>1758375</v>
      </c>
      <c r="L1753" t="s">
        <v>5091</v>
      </c>
      <c r="M1753" t="s">
        <v>7</v>
      </c>
      <c r="N1753" t="s">
        <v>8</v>
      </c>
      <c r="O1753" t="s">
        <v>61</v>
      </c>
      <c r="P1753" t="s">
        <v>7707</v>
      </c>
    </row>
    <row r="1754" spans="1:16" x14ac:dyDescent="0.35">
      <c r="A1754" t="s">
        <v>7647</v>
      </c>
      <c r="B1754" t="s">
        <v>5021</v>
      </c>
      <c r="C1754" t="s">
        <v>1</v>
      </c>
      <c r="D1754" t="s">
        <v>5022</v>
      </c>
      <c r="E1754">
        <v>821520</v>
      </c>
      <c r="F1754" t="s">
        <v>113</v>
      </c>
      <c r="G1754" t="s">
        <v>4702</v>
      </c>
      <c r="H1754">
        <v>61</v>
      </c>
      <c r="I1754">
        <v>15299991</v>
      </c>
      <c r="J1754" t="s">
        <v>5</v>
      </c>
      <c r="K1754">
        <v>207039</v>
      </c>
      <c r="L1754" t="s">
        <v>5023</v>
      </c>
      <c r="M1754" t="s">
        <v>7</v>
      </c>
      <c r="N1754" t="s">
        <v>8</v>
      </c>
      <c r="O1754" t="s">
        <v>116</v>
      </c>
      <c r="P1754" t="s">
        <v>7712</v>
      </c>
    </row>
    <row r="1755" spans="1:16" x14ac:dyDescent="0.35">
      <c r="A1755" t="s">
        <v>7647</v>
      </c>
      <c r="B1755" t="s">
        <v>5009</v>
      </c>
      <c r="C1755" t="s">
        <v>87</v>
      </c>
      <c r="D1755" t="s">
        <v>5010</v>
      </c>
      <c r="E1755">
        <v>821242</v>
      </c>
      <c r="F1755" t="s">
        <v>95</v>
      </c>
      <c r="G1755" t="s">
        <v>4495</v>
      </c>
      <c r="H1755">
        <v>26</v>
      </c>
      <c r="I1755">
        <v>4986464</v>
      </c>
      <c r="J1755" t="s">
        <v>5</v>
      </c>
      <c r="K1755">
        <v>149375</v>
      </c>
      <c r="L1755" t="s">
        <v>5011</v>
      </c>
      <c r="M1755" t="s">
        <v>7</v>
      </c>
      <c r="N1755" t="s">
        <v>8</v>
      </c>
      <c r="O1755" t="s">
        <v>99</v>
      </c>
      <c r="P1755" t="s">
        <v>7712</v>
      </c>
    </row>
    <row r="1756" spans="1:16" x14ac:dyDescent="0.35">
      <c r="A1756" t="s">
        <v>7647</v>
      </c>
      <c r="B1756" t="s">
        <v>5012</v>
      </c>
      <c r="C1756" t="s">
        <v>87</v>
      </c>
      <c r="D1756" t="s">
        <v>5013</v>
      </c>
      <c r="E1756">
        <v>821423</v>
      </c>
      <c r="F1756" t="s">
        <v>5014</v>
      </c>
      <c r="G1756" t="s">
        <v>5015</v>
      </c>
      <c r="H1756">
        <v>14</v>
      </c>
      <c r="I1756">
        <v>3116949</v>
      </c>
      <c r="J1756" t="s">
        <v>5</v>
      </c>
      <c r="K1756">
        <v>341875</v>
      </c>
      <c r="L1756" t="s">
        <v>5016</v>
      </c>
      <c r="M1756" t="s">
        <v>7</v>
      </c>
      <c r="N1756" t="s">
        <v>8</v>
      </c>
      <c r="O1756" t="s">
        <v>5017</v>
      </c>
      <c r="P1756" t="s">
        <v>7707</v>
      </c>
    </row>
    <row r="1757" spans="1:16" x14ac:dyDescent="0.35">
      <c r="A1757" t="s">
        <v>7647</v>
      </c>
      <c r="B1757" t="s">
        <v>5028</v>
      </c>
      <c r="C1757" t="s">
        <v>148</v>
      </c>
      <c r="D1757" t="s">
        <v>5029</v>
      </c>
      <c r="E1757">
        <v>821860</v>
      </c>
      <c r="F1757" t="s">
        <v>72</v>
      </c>
      <c r="G1757" t="s">
        <v>4381</v>
      </c>
      <c r="H1757">
        <v>6</v>
      </c>
      <c r="I1757">
        <v>1807390</v>
      </c>
      <c r="J1757" t="s">
        <v>97</v>
      </c>
      <c r="K1757">
        <v>818821</v>
      </c>
      <c r="L1757" t="s">
        <v>5031</v>
      </c>
      <c r="M1757" t="s">
        <v>7</v>
      </c>
      <c r="N1757" t="s">
        <v>8</v>
      </c>
      <c r="O1757" t="s">
        <v>73</v>
      </c>
      <c r="P1757" t="s">
        <v>7712</v>
      </c>
    </row>
    <row r="1758" spans="1:16" x14ac:dyDescent="0.35">
      <c r="A1758" t="s">
        <v>7647</v>
      </c>
      <c r="B1758" t="s">
        <v>5028</v>
      </c>
      <c r="C1758" t="s">
        <v>148</v>
      </c>
      <c r="D1758" t="s">
        <v>5029</v>
      </c>
      <c r="E1758">
        <v>821860</v>
      </c>
      <c r="F1758" t="s">
        <v>10</v>
      </c>
      <c r="G1758" t="s">
        <v>4381</v>
      </c>
      <c r="H1758">
        <v>6</v>
      </c>
      <c r="I1758">
        <v>1807390</v>
      </c>
      <c r="J1758" t="s">
        <v>5</v>
      </c>
      <c r="K1758">
        <v>169250</v>
      </c>
      <c r="L1758" t="s">
        <v>5031</v>
      </c>
      <c r="M1758" t="s">
        <v>7</v>
      </c>
      <c r="N1758" t="s">
        <v>8</v>
      </c>
      <c r="O1758" t="s">
        <v>11</v>
      </c>
      <c r="P1758" t="s">
        <v>7709</v>
      </c>
    </row>
    <row r="1759" spans="1:16" x14ac:dyDescent="0.35">
      <c r="A1759" t="s">
        <v>7647</v>
      </c>
      <c r="B1759" t="s">
        <v>5033</v>
      </c>
      <c r="C1759" t="s">
        <v>75</v>
      </c>
      <c r="D1759" t="s">
        <v>5034</v>
      </c>
      <c r="E1759">
        <v>821880</v>
      </c>
      <c r="F1759" t="s">
        <v>72</v>
      </c>
      <c r="G1759" t="s">
        <v>5035</v>
      </c>
      <c r="H1759">
        <v>6</v>
      </c>
      <c r="I1759">
        <v>2697464</v>
      </c>
      <c r="J1759" t="s">
        <v>5</v>
      </c>
      <c r="K1759">
        <v>336431</v>
      </c>
      <c r="L1759" t="s">
        <v>5036</v>
      </c>
      <c r="M1759" t="s">
        <v>7</v>
      </c>
      <c r="N1759" t="s">
        <v>8</v>
      </c>
      <c r="O1759" t="s">
        <v>73</v>
      </c>
      <c r="P1759" t="s">
        <v>7712</v>
      </c>
    </row>
    <row r="1760" spans="1:16" x14ac:dyDescent="0.35">
      <c r="A1760" t="s">
        <v>7647</v>
      </c>
      <c r="B1760" t="s">
        <v>4980</v>
      </c>
      <c r="C1760" t="s">
        <v>148</v>
      </c>
      <c r="D1760" t="s">
        <v>5001</v>
      </c>
      <c r="E1760">
        <v>821201</v>
      </c>
      <c r="F1760" t="s">
        <v>5003</v>
      </c>
      <c r="G1760" t="s">
        <v>4495</v>
      </c>
      <c r="H1760">
        <v>32</v>
      </c>
      <c r="I1760">
        <v>9814613</v>
      </c>
      <c r="J1760" t="s">
        <v>5</v>
      </c>
      <c r="K1760">
        <v>365938</v>
      </c>
      <c r="L1760" t="s">
        <v>5002</v>
      </c>
      <c r="M1760" t="s">
        <v>7</v>
      </c>
      <c r="N1760" t="s">
        <v>8</v>
      </c>
      <c r="O1760" t="s">
        <v>5004</v>
      </c>
      <c r="P1760" t="s">
        <v>7710</v>
      </c>
    </row>
    <row r="1761" spans="1:16" x14ac:dyDescent="0.35">
      <c r="A1761" t="s">
        <v>7647</v>
      </c>
      <c r="B1761" t="s">
        <v>4980</v>
      </c>
      <c r="C1761" t="s">
        <v>148</v>
      </c>
      <c r="D1761" t="s">
        <v>5001</v>
      </c>
      <c r="E1761">
        <v>821201</v>
      </c>
      <c r="F1761" t="s">
        <v>2950</v>
      </c>
      <c r="G1761" t="s">
        <v>4495</v>
      </c>
      <c r="H1761">
        <v>32</v>
      </c>
      <c r="I1761">
        <v>9814613</v>
      </c>
      <c r="J1761" t="s">
        <v>5</v>
      </c>
      <c r="K1761">
        <v>917875</v>
      </c>
      <c r="L1761" t="s">
        <v>5002</v>
      </c>
      <c r="M1761" t="s">
        <v>7</v>
      </c>
      <c r="N1761" t="s">
        <v>8</v>
      </c>
      <c r="O1761" t="s">
        <v>2951</v>
      </c>
      <c r="P1761" t="s">
        <v>7707</v>
      </c>
    </row>
    <row r="1762" spans="1:16" x14ac:dyDescent="0.35">
      <c r="A1762" t="s">
        <v>7647</v>
      </c>
      <c r="B1762" t="s">
        <v>4980</v>
      </c>
      <c r="C1762" t="s">
        <v>148</v>
      </c>
      <c r="D1762" t="s">
        <v>5001</v>
      </c>
      <c r="E1762">
        <v>821201</v>
      </c>
      <c r="F1762" t="s">
        <v>406</v>
      </c>
      <c r="G1762" t="s">
        <v>4495</v>
      </c>
      <c r="H1762">
        <v>32</v>
      </c>
      <c r="I1762">
        <v>9814613</v>
      </c>
      <c r="J1762" t="s">
        <v>5</v>
      </c>
      <c r="K1762">
        <v>53813</v>
      </c>
      <c r="L1762" t="s">
        <v>5002</v>
      </c>
      <c r="M1762" t="s">
        <v>7</v>
      </c>
      <c r="N1762" t="s">
        <v>8</v>
      </c>
      <c r="O1762" t="s">
        <v>407</v>
      </c>
      <c r="P1762" t="s">
        <v>7708</v>
      </c>
    </row>
    <row r="1763" spans="1:16" x14ac:dyDescent="0.35">
      <c r="A1763" t="s">
        <v>7647</v>
      </c>
      <c r="B1763" t="s">
        <v>4980</v>
      </c>
      <c r="C1763" t="s">
        <v>148</v>
      </c>
      <c r="D1763" t="s">
        <v>5001</v>
      </c>
      <c r="E1763">
        <v>821201</v>
      </c>
      <c r="F1763" t="s">
        <v>5005</v>
      </c>
      <c r="G1763" t="s">
        <v>4495</v>
      </c>
      <c r="H1763">
        <v>32</v>
      </c>
      <c r="I1763">
        <v>9814613</v>
      </c>
      <c r="J1763" t="s">
        <v>5</v>
      </c>
      <c r="K1763">
        <v>258125</v>
      </c>
      <c r="L1763" t="s">
        <v>5002</v>
      </c>
      <c r="M1763" t="s">
        <v>7</v>
      </c>
      <c r="N1763" t="s">
        <v>8</v>
      </c>
      <c r="O1763" t="s">
        <v>4667</v>
      </c>
      <c r="P1763" t="s">
        <v>7707</v>
      </c>
    </row>
    <row r="1764" spans="1:16" x14ac:dyDescent="0.35">
      <c r="A1764" t="s">
        <v>7647</v>
      </c>
      <c r="B1764" t="s">
        <v>4857</v>
      </c>
      <c r="C1764" t="s">
        <v>148</v>
      </c>
      <c r="D1764" t="s">
        <v>4858</v>
      </c>
      <c r="E1764">
        <v>818182</v>
      </c>
      <c r="F1764" t="s">
        <v>95</v>
      </c>
      <c r="G1764" t="s">
        <v>4799</v>
      </c>
      <c r="H1764">
        <v>113</v>
      </c>
      <c r="I1764">
        <v>19999459</v>
      </c>
      <c r="J1764" t="s">
        <v>5</v>
      </c>
      <c r="K1764">
        <v>147000</v>
      </c>
      <c r="L1764" t="s">
        <v>4860</v>
      </c>
      <c r="M1764" t="s">
        <v>7</v>
      </c>
      <c r="N1764" t="s">
        <v>8</v>
      </c>
      <c r="O1764" t="s">
        <v>99</v>
      </c>
      <c r="P1764" t="s">
        <v>7712</v>
      </c>
    </row>
    <row r="1765" spans="1:16" x14ac:dyDescent="0.35">
      <c r="A1765" t="s">
        <v>7647</v>
      </c>
      <c r="B1765" t="s">
        <v>4980</v>
      </c>
      <c r="C1765" t="s">
        <v>148</v>
      </c>
      <c r="D1765" t="s">
        <v>5001</v>
      </c>
      <c r="E1765">
        <v>821201</v>
      </c>
      <c r="F1765" t="s">
        <v>4992</v>
      </c>
      <c r="G1765" t="s">
        <v>4495</v>
      </c>
      <c r="H1765">
        <v>32</v>
      </c>
      <c r="I1765">
        <v>9814613</v>
      </c>
      <c r="J1765" t="s">
        <v>5</v>
      </c>
      <c r="K1765">
        <v>0</v>
      </c>
      <c r="L1765" t="s">
        <v>5002</v>
      </c>
      <c r="M1765" t="s">
        <v>7</v>
      </c>
      <c r="N1765" t="s">
        <v>8</v>
      </c>
      <c r="O1765" t="s">
        <v>4993</v>
      </c>
      <c r="P1765" t="s">
        <v>7708</v>
      </c>
    </row>
    <row r="1766" spans="1:16" x14ac:dyDescent="0.35">
      <c r="A1766" t="s">
        <v>7647</v>
      </c>
      <c r="B1766" t="s">
        <v>5006</v>
      </c>
      <c r="C1766" t="s">
        <v>87</v>
      </c>
      <c r="D1766" t="s">
        <v>5007</v>
      </c>
      <c r="E1766">
        <v>821205</v>
      </c>
      <c r="F1766" t="s">
        <v>77</v>
      </c>
      <c r="G1766" t="s">
        <v>4495</v>
      </c>
      <c r="H1766">
        <v>22</v>
      </c>
      <c r="I1766">
        <v>7998287</v>
      </c>
      <c r="J1766" t="s">
        <v>5</v>
      </c>
      <c r="K1766">
        <v>296748</v>
      </c>
      <c r="L1766" t="s">
        <v>5008</v>
      </c>
      <c r="M1766" t="s">
        <v>7</v>
      </c>
      <c r="N1766" t="s">
        <v>8</v>
      </c>
      <c r="O1766" t="s">
        <v>80</v>
      </c>
      <c r="P1766" t="s">
        <v>7712</v>
      </c>
    </row>
    <row r="1767" spans="1:16" x14ac:dyDescent="0.35">
      <c r="A1767" t="s">
        <v>7647</v>
      </c>
      <c r="B1767" t="s">
        <v>5006</v>
      </c>
      <c r="C1767" t="s">
        <v>87</v>
      </c>
      <c r="D1767" t="s">
        <v>5007</v>
      </c>
      <c r="E1767">
        <v>821205</v>
      </c>
      <c r="F1767" t="s">
        <v>10</v>
      </c>
      <c r="G1767" t="s">
        <v>4495</v>
      </c>
      <c r="H1767">
        <v>22</v>
      </c>
      <c r="I1767">
        <v>7998287</v>
      </c>
      <c r="J1767" t="s">
        <v>5</v>
      </c>
      <c r="K1767">
        <v>443944</v>
      </c>
      <c r="L1767" t="s">
        <v>5008</v>
      </c>
      <c r="M1767" t="s">
        <v>7</v>
      </c>
      <c r="N1767" t="s">
        <v>8</v>
      </c>
      <c r="O1767" t="s">
        <v>11</v>
      </c>
      <c r="P1767" t="s">
        <v>7709</v>
      </c>
    </row>
    <row r="1768" spans="1:16" x14ac:dyDescent="0.35">
      <c r="A1768" t="s">
        <v>7647</v>
      </c>
      <c r="B1768" t="s">
        <v>4987</v>
      </c>
      <c r="C1768" t="s">
        <v>148</v>
      </c>
      <c r="D1768" t="s">
        <v>4988</v>
      </c>
      <c r="E1768">
        <v>821000</v>
      </c>
      <c r="F1768" t="s">
        <v>4992</v>
      </c>
      <c r="G1768" t="s">
        <v>4495</v>
      </c>
      <c r="H1768">
        <v>16</v>
      </c>
      <c r="I1768">
        <v>5294938</v>
      </c>
      <c r="J1768" t="s">
        <v>5</v>
      </c>
      <c r="K1768">
        <v>21579</v>
      </c>
      <c r="L1768" t="s">
        <v>4990</v>
      </c>
      <c r="M1768" t="s">
        <v>7</v>
      </c>
      <c r="N1768" t="s">
        <v>8</v>
      </c>
      <c r="O1768" t="s">
        <v>4993</v>
      </c>
      <c r="P1768" t="s">
        <v>7708</v>
      </c>
    </row>
    <row r="1769" spans="1:16" x14ac:dyDescent="0.35">
      <c r="A1769" t="s">
        <v>7647</v>
      </c>
      <c r="B1769" t="s">
        <v>4987</v>
      </c>
      <c r="C1769" t="s">
        <v>148</v>
      </c>
      <c r="D1769" t="s">
        <v>4988</v>
      </c>
      <c r="E1769">
        <v>821000</v>
      </c>
      <c r="F1769" t="s">
        <v>4989</v>
      </c>
      <c r="G1769" t="s">
        <v>4495</v>
      </c>
      <c r="H1769">
        <v>16</v>
      </c>
      <c r="I1769">
        <v>5294938</v>
      </c>
      <c r="J1769" t="s">
        <v>97</v>
      </c>
      <c r="K1769">
        <v>562776</v>
      </c>
      <c r="L1769" t="s">
        <v>4990</v>
      </c>
      <c r="M1769" t="s">
        <v>7</v>
      </c>
      <c r="N1769" t="s">
        <v>8</v>
      </c>
      <c r="O1769" t="s">
        <v>4991</v>
      </c>
      <c r="P1769" t="s">
        <v>7708</v>
      </c>
    </row>
    <row r="1770" spans="1:16" x14ac:dyDescent="0.35">
      <c r="A1770" t="s">
        <v>7647</v>
      </c>
      <c r="B1770" t="s">
        <v>4937</v>
      </c>
      <c r="C1770" t="s">
        <v>87</v>
      </c>
      <c r="D1770" t="s">
        <v>4994</v>
      </c>
      <c r="E1770">
        <v>821010</v>
      </c>
      <c r="F1770" t="s">
        <v>84</v>
      </c>
      <c r="G1770" t="s">
        <v>4495</v>
      </c>
      <c r="H1770">
        <v>12</v>
      </c>
      <c r="I1770">
        <v>6944385</v>
      </c>
      <c r="J1770" t="s">
        <v>5</v>
      </c>
      <c r="K1770">
        <v>495385</v>
      </c>
      <c r="L1770" t="s">
        <v>4995</v>
      </c>
      <c r="M1770" t="s">
        <v>7</v>
      </c>
      <c r="N1770" t="s">
        <v>8</v>
      </c>
      <c r="O1770" t="s">
        <v>85</v>
      </c>
      <c r="P1770" t="s">
        <v>7712</v>
      </c>
    </row>
    <row r="1771" spans="1:16" x14ac:dyDescent="0.35">
      <c r="A1771" t="s">
        <v>7647</v>
      </c>
      <c r="B1771" t="s">
        <v>4998</v>
      </c>
      <c r="C1771" t="s">
        <v>87</v>
      </c>
      <c r="D1771" t="s">
        <v>4999</v>
      </c>
      <c r="E1771">
        <v>821054</v>
      </c>
      <c r="F1771" t="s">
        <v>77</v>
      </c>
      <c r="G1771" t="s">
        <v>4495</v>
      </c>
      <c r="H1771">
        <v>18</v>
      </c>
      <c r="I1771">
        <v>5997729</v>
      </c>
      <c r="J1771" t="s">
        <v>5</v>
      </c>
      <c r="K1771">
        <v>258438</v>
      </c>
      <c r="L1771" t="s">
        <v>5000</v>
      </c>
      <c r="M1771" t="s">
        <v>7</v>
      </c>
      <c r="N1771" t="s">
        <v>8</v>
      </c>
      <c r="O1771" t="s">
        <v>80</v>
      </c>
      <c r="P1771" t="s">
        <v>7712</v>
      </c>
    </row>
    <row r="1772" spans="1:16" x14ac:dyDescent="0.35">
      <c r="A1772" t="s">
        <v>7647</v>
      </c>
      <c r="B1772" t="s">
        <v>4948</v>
      </c>
      <c r="C1772" t="s">
        <v>75</v>
      </c>
      <c r="D1772" t="s">
        <v>4949</v>
      </c>
      <c r="E1772">
        <v>820707</v>
      </c>
      <c r="F1772" t="s">
        <v>72</v>
      </c>
      <c r="G1772" t="s">
        <v>4799</v>
      </c>
      <c r="H1772">
        <v>25</v>
      </c>
      <c r="I1772">
        <v>1998860</v>
      </c>
      <c r="J1772" t="s">
        <v>5</v>
      </c>
      <c r="K1772">
        <v>76341</v>
      </c>
      <c r="L1772" t="s">
        <v>4950</v>
      </c>
      <c r="M1772" t="s">
        <v>7</v>
      </c>
      <c r="N1772" t="s">
        <v>8</v>
      </c>
      <c r="O1772" t="s">
        <v>73</v>
      </c>
      <c r="P1772" t="s">
        <v>7712</v>
      </c>
    </row>
    <row r="1773" spans="1:16" x14ac:dyDescent="0.35">
      <c r="A1773" t="s">
        <v>7647</v>
      </c>
      <c r="B1773" t="s">
        <v>4984</v>
      </c>
      <c r="C1773" t="s">
        <v>87</v>
      </c>
      <c r="D1773" t="s">
        <v>4985</v>
      </c>
      <c r="E1773">
        <v>820971</v>
      </c>
      <c r="F1773" t="s">
        <v>421</v>
      </c>
      <c r="G1773" t="s">
        <v>4495</v>
      </c>
      <c r="H1773">
        <v>32</v>
      </c>
      <c r="I1773">
        <v>7445900</v>
      </c>
      <c r="J1773" t="s">
        <v>5</v>
      </c>
      <c r="K1773">
        <v>0</v>
      </c>
      <c r="L1773" t="s">
        <v>4986</v>
      </c>
      <c r="M1773" t="s">
        <v>7</v>
      </c>
      <c r="N1773" t="s">
        <v>34</v>
      </c>
      <c r="O1773" t="s">
        <v>423</v>
      </c>
      <c r="P1773" t="s">
        <v>7707</v>
      </c>
    </row>
    <row r="1774" spans="1:16" x14ac:dyDescent="0.35">
      <c r="A1774" t="s">
        <v>7647</v>
      </c>
      <c r="B1774" t="s">
        <v>4883</v>
      </c>
      <c r="C1774" t="s">
        <v>148</v>
      </c>
      <c r="D1774" t="s">
        <v>4884</v>
      </c>
      <c r="E1774">
        <v>818367</v>
      </c>
      <c r="F1774" t="s">
        <v>95</v>
      </c>
      <c r="G1774" t="s">
        <v>4804</v>
      </c>
      <c r="H1774">
        <v>25</v>
      </c>
      <c r="I1774">
        <v>6149963</v>
      </c>
      <c r="J1774" t="s">
        <v>97</v>
      </c>
      <c r="K1774">
        <v>795560</v>
      </c>
      <c r="L1774" t="s">
        <v>4885</v>
      </c>
      <c r="M1774" t="s">
        <v>7</v>
      </c>
      <c r="N1774" t="s">
        <v>8</v>
      </c>
      <c r="O1774" t="s">
        <v>99</v>
      </c>
      <c r="P1774" t="s">
        <v>7712</v>
      </c>
    </row>
    <row r="1775" spans="1:16" x14ac:dyDescent="0.35">
      <c r="A1775" t="s">
        <v>7647</v>
      </c>
      <c r="B1775" t="s">
        <v>5372</v>
      </c>
      <c r="C1775" t="s">
        <v>87</v>
      </c>
      <c r="D1775" t="s">
        <v>5373</v>
      </c>
      <c r="E1775">
        <v>826421</v>
      </c>
      <c r="F1775" t="s">
        <v>10</v>
      </c>
      <c r="G1775" t="s">
        <v>5242</v>
      </c>
      <c r="H1775">
        <v>19</v>
      </c>
      <c r="I1775">
        <v>15016343</v>
      </c>
      <c r="J1775" t="s">
        <v>5</v>
      </c>
      <c r="K1775">
        <v>840280</v>
      </c>
      <c r="L1775" t="s">
        <v>5374</v>
      </c>
      <c r="M1775" t="s">
        <v>7</v>
      </c>
      <c r="N1775" t="s">
        <v>8</v>
      </c>
      <c r="O1775" t="s">
        <v>11</v>
      </c>
      <c r="P1775" t="s">
        <v>7709</v>
      </c>
    </row>
    <row r="1776" spans="1:16" x14ac:dyDescent="0.35">
      <c r="A1776" t="s">
        <v>7647</v>
      </c>
      <c r="B1776" t="s">
        <v>5363</v>
      </c>
      <c r="C1776" t="s">
        <v>961</v>
      </c>
      <c r="D1776" t="s">
        <v>5375</v>
      </c>
      <c r="E1776">
        <v>826452</v>
      </c>
      <c r="F1776" t="s">
        <v>58</v>
      </c>
      <c r="G1776" t="s">
        <v>4761</v>
      </c>
      <c r="H1776">
        <v>91</v>
      </c>
      <c r="I1776">
        <v>22761456</v>
      </c>
      <c r="J1776" t="s">
        <v>5</v>
      </c>
      <c r="K1776">
        <v>134313</v>
      </c>
      <c r="L1776" t="s">
        <v>5376</v>
      </c>
      <c r="M1776" t="s">
        <v>7</v>
      </c>
      <c r="N1776" t="s">
        <v>8</v>
      </c>
      <c r="O1776" t="s">
        <v>61</v>
      </c>
      <c r="P1776" t="s">
        <v>7707</v>
      </c>
    </row>
    <row r="1777" spans="1:16" x14ac:dyDescent="0.35">
      <c r="A1777" t="s">
        <v>7647</v>
      </c>
      <c r="B1777" t="s">
        <v>5347</v>
      </c>
      <c r="C1777" t="s">
        <v>75</v>
      </c>
      <c r="D1777" t="s">
        <v>5348</v>
      </c>
      <c r="E1777">
        <v>826157</v>
      </c>
      <c r="F1777" t="s">
        <v>162</v>
      </c>
      <c r="G1777" t="s">
        <v>5134</v>
      </c>
      <c r="H1777">
        <v>10</v>
      </c>
      <c r="I1777">
        <v>2996000</v>
      </c>
      <c r="J1777" t="s">
        <v>5</v>
      </c>
      <c r="K1777">
        <v>160688</v>
      </c>
      <c r="L1777" t="s">
        <v>5349</v>
      </c>
      <c r="M1777" t="s">
        <v>7</v>
      </c>
      <c r="N1777" t="s">
        <v>8</v>
      </c>
      <c r="O1777" t="s">
        <v>163</v>
      </c>
      <c r="P1777" t="s">
        <v>7707</v>
      </c>
    </row>
    <row r="1778" spans="1:16" x14ac:dyDescent="0.35">
      <c r="A1778" t="s">
        <v>7647</v>
      </c>
      <c r="B1778" t="s">
        <v>5350</v>
      </c>
      <c r="C1778" t="s">
        <v>1327</v>
      </c>
      <c r="D1778" t="s">
        <v>5351</v>
      </c>
      <c r="E1778">
        <v>826215</v>
      </c>
      <c r="F1778" t="s">
        <v>2846</v>
      </c>
      <c r="G1778" t="s">
        <v>5137</v>
      </c>
      <c r="H1778">
        <v>11</v>
      </c>
      <c r="I1778">
        <v>4999979</v>
      </c>
      <c r="J1778" t="s">
        <v>5</v>
      </c>
      <c r="K1778">
        <v>666925</v>
      </c>
      <c r="L1778" t="s">
        <v>5352</v>
      </c>
      <c r="M1778" t="s">
        <v>7</v>
      </c>
      <c r="N1778" t="s">
        <v>8</v>
      </c>
      <c r="O1778" t="s">
        <v>2849</v>
      </c>
      <c r="P1778" t="s">
        <v>7708</v>
      </c>
    </row>
    <row r="1779" spans="1:16" x14ac:dyDescent="0.35">
      <c r="A1779" t="s">
        <v>7647</v>
      </c>
      <c r="B1779" t="s">
        <v>5350</v>
      </c>
      <c r="C1779" t="s">
        <v>1327</v>
      </c>
      <c r="D1779" t="s">
        <v>5351</v>
      </c>
      <c r="E1779">
        <v>826215</v>
      </c>
      <c r="F1779" t="s">
        <v>72</v>
      </c>
      <c r="G1779" t="s">
        <v>5137</v>
      </c>
      <c r="H1779">
        <v>11</v>
      </c>
      <c r="I1779">
        <v>4999979</v>
      </c>
      <c r="J1779" t="s">
        <v>97</v>
      </c>
      <c r="K1779">
        <v>575703</v>
      </c>
      <c r="L1779" t="s">
        <v>5352</v>
      </c>
      <c r="M1779" t="s">
        <v>7</v>
      </c>
      <c r="N1779" t="s">
        <v>8</v>
      </c>
      <c r="O1779" t="s">
        <v>73</v>
      </c>
      <c r="P1779" t="s">
        <v>7712</v>
      </c>
    </row>
    <row r="1780" spans="1:16" x14ac:dyDescent="0.35">
      <c r="A1780" t="s">
        <v>7647</v>
      </c>
      <c r="B1780" t="s">
        <v>5357</v>
      </c>
      <c r="C1780" t="s">
        <v>87</v>
      </c>
      <c r="D1780" t="s">
        <v>5358</v>
      </c>
      <c r="E1780">
        <v>826266</v>
      </c>
      <c r="F1780" t="s">
        <v>68</v>
      </c>
      <c r="G1780" t="s">
        <v>5360</v>
      </c>
      <c r="H1780">
        <v>10</v>
      </c>
      <c r="I1780">
        <v>3993616</v>
      </c>
      <c r="J1780" t="s">
        <v>5</v>
      </c>
      <c r="K1780">
        <v>174750</v>
      </c>
      <c r="L1780" t="s">
        <v>5361</v>
      </c>
      <c r="M1780" t="s">
        <v>7</v>
      </c>
      <c r="N1780" t="s">
        <v>8</v>
      </c>
      <c r="O1780" t="s">
        <v>69</v>
      </c>
      <c r="P1780" t="s">
        <v>7709</v>
      </c>
    </row>
    <row r="1781" spans="1:16" x14ac:dyDescent="0.35">
      <c r="A1781" t="s">
        <v>7647</v>
      </c>
      <c r="B1781" t="s">
        <v>5357</v>
      </c>
      <c r="C1781" t="s">
        <v>87</v>
      </c>
      <c r="D1781" t="s">
        <v>5358</v>
      </c>
      <c r="E1781">
        <v>826266</v>
      </c>
      <c r="F1781" t="s">
        <v>125</v>
      </c>
      <c r="G1781" t="s">
        <v>5360</v>
      </c>
      <c r="H1781">
        <v>10</v>
      </c>
      <c r="I1781">
        <v>3993616</v>
      </c>
      <c r="J1781" t="s">
        <v>5</v>
      </c>
      <c r="K1781">
        <v>463294</v>
      </c>
      <c r="L1781" t="s">
        <v>5361</v>
      </c>
      <c r="M1781" t="s">
        <v>7</v>
      </c>
      <c r="N1781" t="s">
        <v>8</v>
      </c>
      <c r="O1781" t="s">
        <v>126</v>
      </c>
      <c r="P1781" t="s">
        <v>7712</v>
      </c>
    </row>
    <row r="1782" spans="1:16" x14ac:dyDescent="0.35">
      <c r="A1782" t="s">
        <v>7647</v>
      </c>
      <c r="B1782" t="s">
        <v>5357</v>
      </c>
      <c r="C1782" t="s">
        <v>87</v>
      </c>
      <c r="D1782" t="s">
        <v>5358</v>
      </c>
      <c r="E1782">
        <v>826266</v>
      </c>
      <c r="F1782" t="s">
        <v>10</v>
      </c>
      <c r="G1782" t="s">
        <v>5360</v>
      </c>
      <c r="H1782">
        <v>10</v>
      </c>
      <c r="I1782">
        <v>3993616</v>
      </c>
      <c r="J1782" t="s">
        <v>97</v>
      </c>
      <c r="K1782">
        <v>652875</v>
      </c>
      <c r="L1782" t="s">
        <v>5361</v>
      </c>
      <c r="M1782" t="s">
        <v>7</v>
      </c>
      <c r="N1782" t="s">
        <v>8</v>
      </c>
      <c r="O1782" t="s">
        <v>11</v>
      </c>
      <c r="P1782" t="s">
        <v>7709</v>
      </c>
    </row>
    <row r="1783" spans="1:16" x14ac:dyDescent="0.35">
      <c r="A1783" t="s">
        <v>7647</v>
      </c>
      <c r="B1783" t="s">
        <v>5363</v>
      </c>
      <c r="C1783" t="s">
        <v>961</v>
      </c>
      <c r="D1783" t="s">
        <v>5364</v>
      </c>
      <c r="E1783">
        <v>826417</v>
      </c>
      <c r="F1783" t="s">
        <v>2846</v>
      </c>
      <c r="G1783" t="s">
        <v>5149</v>
      </c>
      <c r="H1783">
        <v>46</v>
      </c>
      <c r="I1783">
        <v>16917242</v>
      </c>
      <c r="J1783" t="s">
        <v>5</v>
      </c>
      <c r="K1783">
        <v>264090</v>
      </c>
      <c r="L1783" t="s">
        <v>5365</v>
      </c>
      <c r="M1783" t="s">
        <v>7</v>
      </c>
      <c r="N1783" t="s">
        <v>8</v>
      </c>
      <c r="O1783" t="s">
        <v>2849</v>
      </c>
      <c r="P1783" t="s">
        <v>7708</v>
      </c>
    </row>
    <row r="1784" spans="1:16" x14ac:dyDescent="0.35">
      <c r="A1784" t="s">
        <v>7647</v>
      </c>
      <c r="B1784" t="s">
        <v>5363</v>
      </c>
      <c r="C1784" t="s">
        <v>961</v>
      </c>
      <c r="D1784" t="s">
        <v>5364</v>
      </c>
      <c r="E1784">
        <v>826417</v>
      </c>
      <c r="F1784" t="s">
        <v>68</v>
      </c>
      <c r="G1784" t="s">
        <v>5149</v>
      </c>
      <c r="H1784">
        <v>46</v>
      </c>
      <c r="I1784">
        <v>16917242</v>
      </c>
      <c r="J1784" t="s">
        <v>5</v>
      </c>
      <c r="K1784">
        <v>155378</v>
      </c>
      <c r="L1784" t="s">
        <v>5365</v>
      </c>
      <c r="M1784" t="s">
        <v>7</v>
      </c>
      <c r="N1784" t="s">
        <v>8</v>
      </c>
      <c r="O1784" t="s">
        <v>69</v>
      </c>
      <c r="P1784" t="s">
        <v>7709</v>
      </c>
    </row>
    <row r="1785" spans="1:16" x14ac:dyDescent="0.35">
      <c r="A1785" t="s">
        <v>7647</v>
      </c>
      <c r="B1785" t="s">
        <v>5363</v>
      </c>
      <c r="C1785" t="s">
        <v>961</v>
      </c>
      <c r="D1785" t="s">
        <v>5364</v>
      </c>
      <c r="E1785">
        <v>826417</v>
      </c>
      <c r="F1785" t="s">
        <v>5366</v>
      </c>
      <c r="G1785" t="s">
        <v>5149</v>
      </c>
      <c r="H1785">
        <v>46</v>
      </c>
      <c r="I1785">
        <v>16917242</v>
      </c>
      <c r="J1785" t="s">
        <v>5</v>
      </c>
      <c r="K1785">
        <v>62250</v>
      </c>
      <c r="L1785" t="s">
        <v>5365</v>
      </c>
      <c r="M1785" t="s">
        <v>7</v>
      </c>
      <c r="N1785" t="s">
        <v>8</v>
      </c>
      <c r="O1785" t="s">
        <v>5367</v>
      </c>
      <c r="P1785" t="s">
        <v>7710</v>
      </c>
    </row>
    <row r="1786" spans="1:16" x14ac:dyDescent="0.35">
      <c r="A1786" t="s">
        <v>7647</v>
      </c>
      <c r="B1786" t="s">
        <v>5339</v>
      </c>
      <c r="C1786" t="s">
        <v>1102</v>
      </c>
      <c r="D1786" t="s">
        <v>5340</v>
      </c>
      <c r="E1786">
        <v>826060</v>
      </c>
      <c r="F1786" t="s">
        <v>1132</v>
      </c>
      <c r="G1786" t="s">
        <v>4812</v>
      </c>
      <c r="H1786">
        <v>47</v>
      </c>
      <c r="I1786">
        <v>8763191</v>
      </c>
      <c r="J1786" t="s">
        <v>5</v>
      </c>
      <c r="K1786">
        <v>85813</v>
      </c>
      <c r="L1786" t="s">
        <v>5341</v>
      </c>
      <c r="M1786" t="s">
        <v>7</v>
      </c>
      <c r="N1786" t="s">
        <v>8</v>
      </c>
      <c r="O1786" t="s">
        <v>1133</v>
      </c>
      <c r="P1786" t="s">
        <v>7708</v>
      </c>
    </row>
    <row r="1787" spans="1:16" x14ac:dyDescent="0.35">
      <c r="A1787" t="s">
        <v>7647</v>
      </c>
      <c r="B1787" t="s">
        <v>5237</v>
      </c>
      <c r="C1787" t="s">
        <v>87</v>
      </c>
      <c r="D1787" t="s">
        <v>5333</v>
      </c>
      <c r="E1787">
        <v>825903</v>
      </c>
      <c r="F1787" t="s">
        <v>113</v>
      </c>
      <c r="G1787" t="s">
        <v>5242</v>
      </c>
      <c r="H1787">
        <v>17</v>
      </c>
      <c r="I1787">
        <v>5395293</v>
      </c>
      <c r="J1787" t="s">
        <v>5</v>
      </c>
      <c r="K1787">
        <v>602544</v>
      </c>
      <c r="L1787" t="s">
        <v>5334</v>
      </c>
      <c r="M1787" t="s">
        <v>7</v>
      </c>
      <c r="N1787" t="s">
        <v>8</v>
      </c>
      <c r="O1787" t="s">
        <v>116</v>
      </c>
      <c r="P1787" t="s">
        <v>7712</v>
      </c>
    </row>
    <row r="1788" spans="1:16" x14ac:dyDescent="0.35">
      <c r="A1788" t="s">
        <v>7647</v>
      </c>
      <c r="B1788" t="s">
        <v>5335</v>
      </c>
      <c r="C1788" t="s">
        <v>75</v>
      </c>
      <c r="D1788" t="s">
        <v>5336</v>
      </c>
      <c r="E1788">
        <v>826025</v>
      </c>
      <c r="F1788" t="s">
        <v>72</v>
      </c>
      <c r="G1788" t="s">
        <v>5337</v>
      </c>
      <c r="H1788">
        <v>9</v>
      </c>
      <c r="I1788">
        <v>1014560</v>
      </c>
      <c r="J1788" t="s">
        <v>5</v>
      </c>
      <c r="K1788">
        <v>0</v>
      </c>
      <c r="L1788" t="s">
        <v>5338</v>
      </c>
      <c r="M1788" t="s">
        <v>7</v>
      </c>
      <c r="N1788" t="s">
        <v>34</v>
      </c>
      <c r="O1788" t="s">
        <v>73</v>
      </c>
      <c r="P1788" t="s">
        <v>7712</v>
      </c>
    </row>
    <row r="1789" spans="1:16" x14ac:dyDescent="0.35">
      <c r="A1789" t="s">
        <v>7647</v>
      </c>
      <c r="B1789" t="s">
        <v>5339</v>
      </c>
      <c r="C1789" t="s">
        <v>1102</v>
      </c>
      <c r="D1789" t="s">
        <v>5340</v>
      </c>
      <c r="E1789">
        <v>826060</v>
      </c>
      <c r="F1789" t="s">
        <v>72</v>
      </c>
      <c r="G1789" t="s">
        <v>4812</v>
      </c>
      <c r="H1789">
        <v>47</v>
      </c>
      <c r="I1789">
        <v>8763191</v>
      </c>
      <c r="J1789" t="s">
        <v>5</v>
      </c>
      <c r="K1789">
        <v>340552</v>
      </c>
      <c r="L1789" t="s">
        <v>5341</v>
      </c>
      <c r="M1789" t="s">
        <v>7</v>
      </c>
      <c r="N1789" t="s">
        <v>8</v>
      </c>
      <c r="O1789" t="s">
        <v>73</v>
      </c>
      <c r="P1789" t="s">
        <v>7712</v>
      </c>
    </row>
    <row r="1790" spans="1:16" x14ac:dyDescent="0.35">
      <c r="A1790" t="s">
        <v>7647</v>
      </c>
      <c r="B1790" t="s">
        <v>5237</v>
      </c>
      <c r="C1790" t="s">
        <v>87</v>
      </c>
      <c r="D1790" t="s">
        <v>5324</v>
      </c>
      <c r="E1790">
        <v>825775</v>
      </c>
      <c r="F1790" t="s">
        <v>58</v>
      </c>
      <c r="G1790" t="s">
        <v>5227</v>
      </c>
      <c r="H1790">
        <v>19</v>
      </c>
      <c r="I1790">
        <v>5998456</v>
      </c>
      <c r="J1790" t="s">
        <v>5</v>
      </c>
      <c r="K1790">
        <v>491455</v>
      </c>
      <c r="L1790" t="s">
        <v>5325</v>
      </c>
      <c r="M1790" t="s">
        <v>7</v>
      </c>
      <c r="N1790" t="s">
        <v>8</v>
      </c>
      <c r="O1790" t="s">
        <v>61</v>
      </c>
      <c r="P1790" t="s">
        <v>7707</v>
      </c>
    </row>
    <row r="1791" spans="1:16" x14ac:dyDescent="0.35">
      <c r="A1791" t="s">
        <v>7647</v>
      </c>
      <c r="B1791" t="s">
        <v>5315</v>
      </c>
      <c r="C1791" t="s">
        <v>381</v>
      </c>
      <c r="D1791" t="s">
        <v>5316</v>
      </c>
      <c r="E1791">
        <v>825664</v>
      </c>
      <c r="F1791" t="s">
        <v>383</v>
      </c>
      <c r="G1791" t="s">
        <v>5137</v>
      </c>
      <c r="H1791">
        <v>30</v>
      </c>
      <c r="I1791">
        <v>11010911</v>
      </c>
      <c r="J1791" t="s">
        <v>5</v>
      </c>
      <c r="K1791">
        <v>270194</v>
      </c>
      <c r="L1791" t="s">
        <v>5317</v>
      </c>
      <c r="M1791" t="s">
        <v>7</v>
      </c>
      <c r="N1791" t="s">
        <v>8</v>
      </c>
      <c r="O1791" t="s">
        <v>385</v>
      </c>
      <c r="P1791" t="s">
        <v>7707</v>
      </c>
    </row>
    <row r="1792" spans="1:16" x14ac:dyDescent="0.35">
      <c r="A1792" t="s">
        <v>7647</v>
      </c>
      <c r="B1792" t="s">
        <v>5176</v>
      </c>
      <c r="C1792" t="s">
        <v>87</v>
      </c>
      <c r="D1792" t="s">
        <v>5274</v>
      </c>
      <c r="E1792">
        <v>825172</v>
      </c>
      <c r="F1792" t="s">
        <v>72</v>
      </c>
      <c r="G1792" t="s">
        <v>5105</v>
      </c>
      <c r="H1792">
        <v>9</v>
      </c>
      <c r="I1792">
        <v>4164845</v>
      </c>
      <c r="J1792" t="s">
        <v>97</v>
      </c>
      <c r="K1792">
        <v>802785</v>
      </c>
      <c r="L1792" t="s">
        <v>5275</v>
      </c>
      <c r="M1792" t="s">
        <v>7</v>
      </c>
      <c r="N1792" t="s">
        <v>8</v>
      </c>
      <c r="O1792" t="s">
        <v>73</v>
      </c>
      <c r="P1792" t="s">
        <v>7712</v>
      </c>
    </row>
    <row r="1793" spans="1:16" x14ac:dyDescent="0.35">
      <c r="A1793" t="s">
        <v>7647</v>
      </c>
      <c r="B1793" t="s">
        <v>5363</v>
      </c>
      <c r="C1793" t="s">
        <v>961</v>
      </c>
      <c r="D1793" t="s">
        <v>5377</v>
      </c>
      <c r="E1793">
        <v>826588</v>
      </c>
      <c r="F1793" t="s">
        <v>68</v>
      </c>
      <c r="G1793" t="s">
        <v>5379</v>
      </c>
      <c r="H1793">
        <v>33</v>
      </c>
      <c r="I1793">
        <v>8561599</v>
      </c>
      <c r="J1793" t="s">
        <v>5</v>
      </c>
      <c r="K1793">
        <v>160031</v>
      </c>
      <c r="L1793" t="s">
        <v>5380</v>
      </c>
      <c r="M1793" t="s">
        <v>7</v>
      </c>
      <c r="N1793" t="s">
        <v>8</v>
      </c>
      <c r="O1793" t="s">
        <v>69</v>
      </c>
      <c r="P1793" t="s">
        <v>7709</v>
      </c>
    </row>
    <row r="1794" spans="1:16" x14ac:dyDescent="0.35">
      <c r="A1794" t="s">
        <v>7647</v>
      </c>
      <c r="B1794" t="s">
        <v>5363</v>
      </c>
      <c r="C1794" t="s">
        <v>961</v>
      </c>
      <c r="D1794" t="s">
        <v>5377</v>
      </c>
      <c r="E1794">
        <v>826588</v>
      </c>
      <c r="F1794" t="s">
        <v>619</v>
      </c>
      <c r="G1794" t="s">
        <v>5379</v>
      </c>
      <c r="H1794">
        <v>33</v>
      </c>
      <c r="I1794">
        <v>8561599</v>
      </c>
      <c r="J1794" t="s">
        <v>5</v>
      </c>
      <c r="K1794">
        <v>10936</v>
      </c>
      <c r="L1794" t="s">
        <v>5380</v>
      </c>
      <c r="M1794" t="s">
        <v>7</v>
      </c>
      <c r="N1794" t="s">
        <v>8</v>
      </c>
      <c r="O1794" t="s">
        <v>620</v>
      </c>
      <c r="P1794" t="s">
        <v>7708</v>
      </c>
    </row>
    <row r="1795" spans="1:16" x14ac:dyDescent="0.35">
      <c r="A1795" t="s">
        <v>7647</v>
      </c>
      <c r="B1795" t="s">
        <v>5392</v>
      </c>
      <c r="C1795" t="s">
        <v>1102</v>
      </c>
      <c r="D1795" t="s">
        <v>5393</v>
      </c>
      <c r="E1795">
        <v>826653</v>
      </c>
      <c r="F1795" t="s">
        <v>72</v>
      </c>
      <c r="G1795" t="s">
        <v>5379</v>
      </c>
      <c r="H1795">
        <v>52</v>
      </c>
      <c r="I1795">
        <v>11044813</v>
      </c>
      <c r="J1795" t="s">
        <v>5</v>
      </c>
      <c r="K1795">
        <v>333931</v>
      </c>
      <c r="L1795" t="s">
        <v>5395</v>
      </c>
      <c r="M1795" t="s">
        <v>7</v>
      </c>
      <c r="N1795" t="s">
        <v>8</v>
      </c>
      <c r="O1795" t="s">
        <v>73</v>
      </c>
      <c r="P1795" t="s">
        <v>7712</v>
      </c>
    </row>
    <row r="1796" spans="1:16" x14ac:dyDescent="0.35">
      <c r="A1796" t="s">
        <v>7647</v>
      </c>
      <c r="B1796" t="s">
        <v>5392</v>
      </c>
      <c r="C1796" t="s">
        <v>1102</v>
      </c>
      <c r="D1796" t="s">
        <v>5393</v>
      </c>
      <c r="E1796">
        <v>826653</v>
      </c>
      <c r="F1796" t="s">
        <v>1082</v>
      </c>
      <c r="G1796" t="s">
        <v>5379</v>
      </c>
      <c r="H1796">
        <v>52</v>
      </c>
      <c r="I1796">
        <v>11044813</v>
      </c>
      <c r="J1796" t="s">
        <v>5</v>
      </c>
      <c r="K1796">
        <v>221563</v>
      </c>
      <c r="L1796" t="s">
        <v>5395</v>
      </c>
      <c r="M1796" t="s">
        <v>7</v>
      </c>
      <c r="N1796" t="s">
        <v>8</v>
      </c>
      <c r="O1796" t="s">
        <v>1085</v>
      </c>
      <c r="P1796" t="s">
        <v>7708</v>
      </c>
    </row>
    <row r="1797" spans="1:16" x14ac:dyDescent="0.35">
      <c r="A1797" t="s">
        <v>7647</v>
      </c>
      <c r="B1797" t="s">
        <v>5392</v>
      </c>
      <c r="C1797" t="s">
        <v>1102</v>
      </c>
      <c r="D1797" t="s">
        <v>5393</v>
      </c>
      <c r="E1797">
        <v>826653</v>
      </c>
      <c r="F1797" t="s">
        <v>68</v>
      </c>
      <c r="G1797" t="s">
        <v>5379</v>
      </c>
      <c r="H1797">
        <v>52</v>
      </c>
      <c r="I1797">
        <v>11044813</v>
      </c>
      <c r="J1797" t="s">
        <v>5</v>
      </c>
      <c r="K1797">
        <v>174453</v>
      </c>
      <c r="L1797" t="s">
        <v>5395</v>
      </c>
      <c r="M1797" t="s">
        <v>7</v>
      </c>
      <c r="N1797" t="s">
        <v>8</v>
      </c>
      <c r="O1797" t="s">
        <v>69</v>
      </c>
      <c r="P1797" t="s">
        <v>7709</v>
      </c>
    </row>
    <row r="1798" spans="1:16" x14ac:dyDescent="0.35">
      <c r="A1798" t="s">
        <v>7647</v>
      </c>
      <c r="B1798" t="s">
        <v>5392</v>
      </c>
      <c r="C1798" t="s">
        <v>1102</v>
      </c>
      <c r="D1798" t="s">
        <v>5393</v>
      </c>
      <c r="E1798">
        <v>826653</v>
      </c>
      <c r="F1798" t="s">
        <v>1132</v>
      </c>
      <c r="G1798" t="s">
        <v>5379</v>
      </c>
      <c r="H1798">
        <v>52</v>
      </c>
      <c r="I1798">
        <v>11044813</v>
      </c>
      <c r="J1798" t="s">
        <v>5</v>
      </c>
      <c r="K1798">
        <v>243125</v>
      </c>
      <c r="L1798" t="s">
        <v>5395</v>
      </c>
      <c r="M1798" t="s">
        <v>7</v>
      </c>
      <c r="N1798" t="s">
        <v>8</v>
      </c>
      <c r="O1798" t="s">
        <v>1133</v>
      </c>
      <c r="P1798" t="s">
        <v>7708</v>
      </c>
    </row>
    <row r="1799" spans="1:16" x14ac:dyDescent="0.35">
      <c r="A1799" t="s">
        <v>7647</v>
      </c>
      <c r="B1799" t="s">
        <v>5363</v>
      </c>
      <c r="C1799" t="s">
        <v>961</v>
      </c>
      <c r="D1799" t="s">
        <v>5375</v>
      </c>
      <c r="E1799">
        <v>826452</v>
      </c>
      <c r="F1799" t="s">
        <v>2846</v>
      </c>
      <c r="G1799" t="s">
        <v>4761</v>
      </c>
      <c r="H1799">
        <v>91</v>
      </c>
      <c r="I1799">
        <v>22761456</v>
      </c>
      <c r="J1799" t="s">
        <v>5</v>
      </c>
      <c r="K1799">
        <v>144750</v>
      </c>
      <c r="L1799" t="s">
        <v>5376</v>
      </c>
      <c r="M1799" t="s">
        <v>7</v>
      </c>
      <c r="N1799" t="s">
        <v>8</v>
      </c>
      <c r="O1799" t="s">
        <v>2849</v>
      </c>
      <c r="P1799" t="s">
        <v>7708</v>
      </c>
    </row>
    <row r="1800" spans="1:16" x14ac:dyDescent="0.35">
      <c r="A1800" t="s">
        <v>7647</v>
      </c>
      <c r="B1800" t="s">
        <v>5363</v>
      </c>
      <c r="C1800" t="s">
        <v>961</v>
      </c>
      <c r="D1800" t="s">
        <v>5375</v>
      </c>
      <c r="E1800">
        <v>826452</v>
      </c>
      <c r="F1800" t="s">
        <v>72</v>
      </c>
      <c r="G1800" t="s">
        <v>4761</v>
      </c>
      <c r="H1800">
        <v>91</v>
      </c>
      <c r="I1800">
        <v>22761456</v>
      </c>
      <c r="J1800" t="s">
        <v>5</v>
      </c>
      <c r="K1800">
        <v>196215</v>
      </c>
      <c r="L1800" t="s">
        <v>5376</v>
      </c>
      <c r="M1800" t="s">
        <v>7</v>
      </c>
      <c r="N1800" t="s">
        <v>8</v>
      </c>
      <c r="O1800" t="s">
        <v>73</v>
      </c>
      <c r="P1800" t="s">
        <v>7712</v>
      </c>
    </row>
    <row r="1801" spans="1:16" x14ac:dyDescent="0.35">
      <c r="A1801" t="s">
        <v>7647</v>
      </c>
      <c r="B1801" t="s">
        <v>5363</v>
      </c>
      <c r="C1801" t="s">
        <v>961</v>
      </c>
      <c r="D1801" t="s">
        <v>5377</v>
      </c>
      <c r="E1801">
        <v>826588</v>
      </c>
      <c r="F1801" t="s">
        <v>5384</v>
      </c>
      <c r="G1801" t="s">
        <v>5379</v>
      </c>
      <c r="H1801">
        <v>33</v>
      </c>
      <c r="I1801">
        <v>8561599</v>
      </c>
      <c r="J1801" t="s">
        <v>5</v>
      </c>
      <c r="K1801">
        <v>0</v>
      </c>
      <c r="L1801" t="s">
        <v>5380</v>
      </c>
      <c r="M1801" t="s">
        <v>7</v>
      </c>
      <c r="N1801" t="s">
        <v>8</v>
      </c>
      <c r="O1801" t="s">
        <v>5385</v>
      </c>
      <c r="P1801" t="s">
        <v>7708</v>
      </c>
    </row>
    <row r="1802" spans="1:16" x14ac:dyDescent="0.35">
      <c r="A1802" t="s">
        <v>7647</v>
      </c>
      <c r="B1802" t="s">
        <v>5453</v>
      </c>
      <c r="C1802" t="s">
        <v>87</v>
      </c>
      <c r="D1802" t="s">
        <v>5456</v>
      </c>
      <c r="E1802">
        <v>830943</v>
      </c>
      <c r="F1802" t="s">
        <v>727</v>
      </c>
      <c r="G1802" t="s">
        <v>4600</v>
      </c>
      <c r="H1802">
        <v>38</v>
      </c>
      <c r="I1802">
        <v>15987285</v>
      </c>
      <c r="J1802" t="s">
        <v>5</v>
      </c>
      <c r="K1802">
        <v>425000</v>
      </c>
      <c r="L1802" t="s">
        <v>5457</v>
      </c>
      <c r="M1802" t="s">
        <v>7</v>
      </c>
      <c r="N1802" t="s">
        <v>8</v>
      </c>
      <c r="O1802" t="s">
        <v>729</v>
      </c>
      <c r="P1802" t="s">
        <v>7711</v>
      </c>
    </row>
    <row r="1803" spans="1:16" x14ac:dyDescent="0.35">
      <c r="A1803" t="s">
        <v>7647</v>
      </c>
      <c r="B1803" t="s">
        <v>4934</v>
      </c>
      <c r="C1803" t="s">
        <v>148</v>
      </c>
      <c r="D1803" t="s">
        <v>5458</v>
      </c>
      <c r="E1803">
        <v>831041</v>
      </c>
      <c r="F1803" t="s">
        <v>5459</v>
      </c>
      <c r="G1803" t="s">
        <v>5101</v>
      </c>
      <c r="H1803">
        <v>4</v>
      </c>
      <c r="I1803">
        <v>3000000</v>
      </c>
      <c r="J1803" t="s">
        <v>5</v>
      </c>
      <c r="K1803">
        <v>399116</v>
      </c>
      <c r="L1803" t="s">
        <v>5460</v>
      </c>
      <c r="M1803" t="s">
        <v>7</v>
      </c>
      <c r="N1803" t="s">
        <v>8</v>
      </c>
      <c r="O1803" t="s">
        <v>5461</v>
      </c>
      <c r="P1803" t="s">
        <v>7710</v>
      </c>
    </row>
    <row r="1804" spans="1:16" x14ac:dyDescent="0.35">
      <c r="A1804" t="s">
        <v>7647</v>
      </c>
      <c r="B1804" t="s">
        <v>5422</v>
      </c>
      <c r="C1804" t="s">
        <v>87</v>
      </c>
      <c r="D1804" t="s">
        <v>5428</v>
      </c>
      <c r="E1804">
        <v>829040</v>
      </c>
      <c r="F1804" t="s">
        <v>72</v>
      </c>
      <c r="G1804" t="s">
        <v>4777</v>
      </c>
      <c r="H1804">
        <v>6</v>
      </c>
      <c r="I1804">
        <v>4435830</v>
      </c>
      <c r="J1804" t="s">
        <v>5</v>
      </c>
      <c r="K1804">
        <v>826343</v>
      </c>
      <c r="L1804" t="s">
        <v>5429</v>
      </c>
      <c r="M1804" t="s">
        <v>7</v>
      </c>
      <c r="N1804" t="s">
        <v>8</v>
      </c>
      <c r="O1804" t="s">
        <v>73</v>
      </c>
      <c r="P1804" t="s">
        <v>7712</v>
      </c>
    </row>
    <row r="1805" spans="1:16" x14ac:dyDescent="0.35">
      <c r="A1805" t="s">
        <v>7647</v>
      </c>
      <c r="B1805" t="s">
        <v>5422</v>
      </c>
      <c r="C1805" t="s">
        <v>87</v>
      </c>
      <c r="D1805" t="s">
        <v>5430</v>
      </c>
      <c r="E1805">
        <v>829104</v>
      </c>
      <c r="F1805" t="s">
        <v>72</v>
      </c>
      <c r="G1805" t="s">
        <v>5424</v>
      </c>
      <c r="H1805">
        <v>6</v>
      </c>
      <c r="I1805">
        <v>3287563</v>
      </c>
      <c r="J1805" t="s">
        <v>5</v>
      </c>
      <c r="K1805">
        <v>762478</v>
      </c>
      <c r="L1805" t="s">
        <v>5431</v>
      </c>
      <c r="M1805" t="s">
        <v>7</v>
      </c>
      <c r="N1805" t="s">
        <v>8</v>
      </c>
      <c r="O1805" t="s">
        <v>73</v>
      </c>
      <c r="P1805" t="s">
        <v>7712</v>
      </c>
    </row>
    <row r="1806" spans="1:16" x14ac:dyDescent="0.35">
      <c r="A1806" t="s">
        <v>7647</v>
      </c>
      <c r="B1806" t="s">
        <v>5449</v>
      </c>
      <c r="C1806" t="s">
        <v>5450</v>
      </c>
      <c r="D1806" t="s">
        <v>5451</v>
      </c>
      <c r="E1806">
        <v>830845</v>
      </c>
      <c r="F1806" t="s">
        <v>72</v>
      </c>
      <c r="G1806" t="s">
        <v>4670</v>
      </c>
      <c r="H1806">
        <v>5</v>
      </c>
      <c r="I1806">
        <v>499929</v>
      </c>
      <c r="J1806" t="s">
        <v>5</v>
      </c>
      <c r="K1806">
        <v>81875</v>
      </c>
      <c r="L1806" t="s">
        <v>5452</v>
      </c>
      <c r="M1806" t="s">
        <v>7</v>
      </c>
      <c r="N1806" t="s">
        <v>8</v>
      </c>
      <c r="O1806" t="s">
        <v>73</v>
      </c>
      <c r="P1806" t="s">
        <v>7712</v>
      </c>
    </row>
    <row r="1807" spans="1:16" x14ac:dyDescent="0.35">
      <c r="A1807" t="s">
        <v>7647</v>
      </c>
      <c r="B1807" t="s">
        <v>5453</v>
      </c>
      <c r="C1807" t="s">
        <v>87</v>
      </c>
      <c r="D1807" t="s">
        <v>5454</v>
      </c>
      <c r="E1807">
        <v>830929</v>
      </c>
      <c r="F1807" t="s">
        <v>72</v>
      </c>
      <c r="G1807" t="s">
        <v>4740</v>
      </c>
      <c r="H1807">
        <v>48</v>
      </c>
      <c r="I1807">
        <v>15999981</v>
      </c>
      <c r="J1807" t="s">
        <v>5</v>
      </c>
      <c r="K1807">
        <v>316980</v>
      </c>
      <c r="L1807" t="s">
        <v>5455</v>
      </c>
      <c r="M1807" t="s">
        <v>7</v>
      </c>
      <c r="N1807" t="s">
        <v>8</v>
      </c>
      <c r="O1807" t="s">
        <v>73</v>
      </c>
      <c r="P1807" t="s">
        <v>7712</v>
      </c>
    </row>
    <row r="1808" spans="1:16" x14ac:dyDescent="0.35">
      <c r="A1808" t="s">
        <v>7647</v>
      </c>
      <c r="B1808" t="s">
        <v>4573</v>
      </c>
      <c r="C1808" t="s">
        <v>1243</v>
      </c>
      <c r="D1808" t="s">
        <v>5432</v>
      </c>
      <c r="E1808">
        <v>829433</v>
      </c>
      <c r="F1808" t="s">
        <v>5433</v>
      </c>
      <c r="G1808" t="s">
        <v>5434</v>
      </c>
      <c r="H1808">
        <v>1</v>
      </c>
      <c r="I1808">
        <v>1361500</v>
      </c>
      <c r="J1808" t="s">
        <v>97</v>
      </c>
      <c r="K1808">
        <v>1361500</v>
      </c>
      <c r="L1808" t="s">
        <v>5435</v>
      </c>
      <c r="M1808" t="s">
        <v>7</v>
      </c>
      <c r="N1808" t="s">
        <v>8</v>
      </c>
      <c r="O1808" t="s">
        <v>5436</v>
      </c>
      <c r="P1808" t="s">
        <v>7710</v>
      </c>
    </row>
    <row r="1809" spans="1:16" x14ac:dyDescent="0.35">
      <c r="A1809" t="s">
        <v>7647</v>
      </c>
      <c r="B1809" t="s">
        <v>4573</v>
      </c>
      <c r="C1809" t="s">
        <v>1243</v>
      </c>
      <c r="D1809" t="s">
        <v>5437</v>
      </c>
      <c r="E1809">
        <v>829681</v>
      </c>
      <c r="F1809" t="s">
        <v>5438</v>
      </c>
      <c r="G1809" t="s">
        <v>4969</v>
      </c>
      <c r="H1809">
        <v>1</v>
      </c>
      <c r="I1809">
        <v>1934187</v>
      </c>
      <c r="J1809" t="s">
        <v>97</v>
      </c>
      <c r="K1809">
        <v>1934187</v>
      </c>
      <c r="L1809" t="s">
        <v>5439</v>
      </c>
      <c r="M1809" t="s">
        <v>7</v>
      </c>
      <c r="N1809" t="s">
        <v>8</v>
      </c>
      <c r="O1809" t="s">
        <v>5440</v>
      </c>
      <c r="P1809" t="s">
        <v>7710</v>
      </c>
    </row>
    <row r="1810" spans="1:16" x14ac:dyDescent="0.35">
      <c r="A1810" t="s">
        <v>7647</v>
      </c>
      <c r="B1810" t="s">
        <v>4573</v>
      </c>
      <c r="C1810" t="s">
        <v>1243</v>
      </c>
      <c r="D1810" t="s">
        <v>5441</v>
      </c>
      <c r="E1810">
        <v>829933</v>
      </c>
      <c r="F1810" t="s">
        <v>5442</v>
      </c>
      <c r="G1810" t="s">
        <v>4974</v>
      </c>
      <c r="H1810">
        <v>1</v>
      </c>
      <c r="I1810">
        <v>1885000</v>
      </c>
      <c r="J1810" t="s">
        <v>97</v>
      </c>
      <c r="K1810">
        <v>1885000</v>
      </c>
      <c r="L1810" t="s">
        <v>5443</v>
      </c>
      <c r="M1810" t="s">
        <v>7</v>
      </c>
      <c r="N1810" t="s">
        <v>8</v>
      </c>
      <c r="O1810" t="s">
        <v>5444</v>
      </c>
      <c r="P1810" t="s">
        <v>7710</v>
      </c>
    </row>
    <row r="1811" spans="1:16" x14ac:dyDescent="0.35">
      <c r="A1811" t="s">
        <v>7647</v>
      </c>
      <c r="B1811" t="s">
        <v>5230</v>
      </c>
      <c r="C1811" t="s">
        <v>148</v>
      </c>
      <c r="D1811" t="s">
        <v>5291</v>
      </c>
      <c r="E1811">
        <v>825395</v>
      </c>
      <c r="F1811" t="s">
        <v>72</v>
      </c>
      <c r="G1811" t="s">
        <v>5292</v>
      </c>
      <c r="H1811">
        <v>42</v>
      </c>
      <c r="I1811">
        <v>15999768</v>
      </c>
      <c r="J1811" t="s">
        <v>5</v>
      </c>
      <c r="K1811">
        <v>70506</v>
      </c>
      <c r="L1811" t="s">
        <v>5293</v>
      </c>
      <c r="M1811" t="s">
        <v>7</v>
      </c>
      <c r="N1811" t="s">
        <v>8</v>
      </c>
      <c r="O1811" t="s">
        <v>73</v>
      </c>
      <c r="P1811" t="s">
        <v>7712</v>
      </c>
    </row>
    <row r="1812" spans="1:16" x14ac:dyDescent="0.35">
      <c r="A1812" t="s">
        <v>7647</v>
      </c>
      <c r="B1812" t="s">
        <v>5294</v>
      </c>
      <c r="C1812" t="s">
        <v>75</v>
      </c>
      <c r="D1812" t="s">
        <v>5295</v>
      </c>
      <c r="E1812">
        <v>825417</v>
      </c>
      <c r="F1812" t="s">
        <v>84</v>
      </c>
      <c r="G1812" t="s">
        <v>5239</v>
      </c>
      <c r="H1812">
        <v>27</v>
      </c>
      <c r="I1812">
        <v>3097323</v>
      </c>
      <c r="J1812" t="s">
        <v>5</v>
      </c>
      <c r="K1812">
        <v>206641</v>
      </c>
      <c r="L1812" t="s">
        <v>5296</v>
      </c>
      <c r="M1812" t="s">
        <v>7</v>
      </c>
      <c r="N1812" t="s">
        <v>8</v>
      </c>
      <c r="O1812" t="s">
        <v>85</v>
      </c>
      <c r="P1812" t="s">
        <v>7712</v>
      </c>
    </row>
    <row r="1813" spans="1:16" x14ac:dyDescent="0.35">
      <c r="A1813" t="s">
        <v>7647</v>
      </c>
      <c r="B1813" t="s">
        <v>5297</v>
      </c>
      <c r="C1813" t="s">
        <v>148</v>
      </c>
      <c r="D1813" t="s">
        <v>5298</v>
      </c>
      <c r="E1813">
        <v>825496</v>
      </c>
      <c r="F1813" t="s">
        <v>68</v>
      </c>
      <c r="G1813" t="s">
        <v>5090</v>
      </c>
      <c r="H1813">
        <v>66</v>
      </c>
      <c r="I1813">
        <v>21410205</v>
      </c>
      <c r="J1813" t="s">
        <v>5</v>
      </c>
      <c r="K1813">
        <v>870000</v>
      </c>
      <c r="L1813" t="s">
        <v>5299</v>
      </c>
      <c r="M1813" t="s">
        <v>7</v>
      </c>
      <c r="N1813" t="s">
        <v>8</v>
      </c>
      <c r="O1813" t="s">
        <v>69</v>
      </c>
      <c r="P1813" t="s">
        <v>7709</v>
      </c>
    </row>
    <row r="1814" spans="1:16" x14ac:dyDescent="0.35">
      <c r="A1814" t="s">
        <v>7647</v>
      </c>
      <c r="B1814" t="s">
        <v>5297</v>
      </c>
      <c r="C1814" t="s">
        <v>148</v>
      </c>
      <c r="D1814" t="s">
        <v>5298</v>
      </c>
      <c r="E1814">
        <v>825496</v>
      </c>
      <c r="F1814" t="s">
        <v>72</v>
      </c>
      <c r="G1814" t="s">
        <v>5090</v>
      </c>
      <c r="H1814">
        <v>66</v>
      </c>
      <c r="I1814">
        <v>21410205</v>
      </c>
      <c r="J1814" t="s">
        <v>5</v>
      </c>
      <c r="K1814">
        <v>604500</v>
      </c>
      <c r="L1814" t="s">
        <v>5299</v>
      </c>
      <c r="M1814" t="s">
        <v>7</v>
      </c>
      <c r="N1814" t="s">
        <v>8</v>
      </c>
      <c r="O1814" t="s">
        <v>73</v>
      </c>
      <c r="P1814" t="s">
        <v>7712</v>
      </c>
    </row>
    <row r="1815" spans="1:16" x14ac:dyDescent="0.35">
      <c r="A1815" t="s">
        <v>7647</v>
      </c>
      <c r="B1815" t="s">
        <v>5297</v>
      </c>
      <c r="C1815" t="s">
        <v>148</v>
      </c>
      <c r="D1815" t="s">
        <v>5298</v>
      </c>
      <c r="E1815">
        <v>825496</v>
      </c>
      <c r="F1815" t="s">
        <v>5300</v>
      </c>
      <c r="G1815" t="s">
        <v>5090</v>
      </c>
      <c r="H1815">
        <v>66</v>
      </c>
      <c r="I1815">
        <v>21410205</v>
      </c>
      <c r="J1815" t="s">
        <v>5</v>
      </c>
      <c r="K1815">
        <v>441700</v>
      </c>
      <c r="L1815" t="s">
        <v>5299</v>
      </c>
      <c r="M1815" t="s">
        <v>7</v>
      </c>
      <c r="N1815" t="s">
        <v>8</v>
      </c>
      <c r="O1815" t="s">
        <v>5301</v>
      </c>
      <c r="P1815" t="s">
        <v>7710</v>
      </c>
    </row>
    <row r="1816" spans="1:16" x14ac:dyDescent="0.35">
      <c r="A1816" t="s">
        <v>7647</v>
      </c>
      <c r="B1816" t="s">
        <v>5302</v>
      </c>
      <c r="C1816" t="s">
        <v>56</v>
      </c>
      <c r="D1816" t="s">
        <v>5303</v>
      </c>
      <c r="E1816">
        <v>825575</v>
      </c>
      <c r="F1816" t="s">
        <v>383</v>
      </c>
      <c r="G1816" t="s">
        <v>5114</v>
      </c>
      <c r="H1816">
        <v>142</v>
      </c>
      <c r="I1816">
        <v>55073831</v>
      </c>
      <c r="J1816" t="s">
        <v>5</v>
      </c>
      <c r="K1816">
        <v>512750</v>
      </c>
      <c r="L1816" t="s">
        <v>5305</v>
      </c>
      <c r="M1816" t="s">
        <v>7</v>
      </c>
      <c r="N1816" t="s">
        <v>8</v>
      </c>
      <c r="O1816" t="s">
        <v>385</v>
      </c>
      <c r="P1816" t="s">
        <v>7707</v>
      </c>
    </row>
    <row r="1817" spans="1:16" x14ac:dyDescent="0.35">
      <c r="A1817" t="s">
        <v>7647</v>
      </c>
      <c r="B1817" t="s">
        <v>5302</v>
      </c>
      <c r="C1817" t="s">
        <v>56</v>
      </c>
      <c r="D1817" t="s">
        <v>5303</v>
      </c>
      <c r="E1817">
        <v>825575</v>
      </c>
      <c r="F1817" t="s">
        <v>5304</v>
      </c>
      <c r="G1817" t="s">
        <v>5114</v>
      </c>
      <c r="H1817">
        <v>142</v>
      </c>
      <c r="I1817">
        <v>55073831</v>
      </c>
      <c r="J1817" t="s">
        <v>5</v>
      </c>
      <c r="K1817">
        <v>0</v>
      </c>
      <c r="L1817" t="s">
        <v>5305</v>
      </c>
      <c r="M1817" t="s">
        <v>7</v>
      </c>
      <c r="N1817" t="s">
        <v>34</v>
      </c>
      <c r="O1817" t="s">
        <v>5306</v>
      </c>
      <c r="P1817" t="s">
        <v>7707</v>
      </c>
    </row>
    <row r="1818" spans="1:16" x14ac:dyDescent="0.35">
      <c r="A1818" t="s">
        <v>7647</v>
      </c>
      <c r="B1818" t="s">
        <v>5302</v>
      </c>
      <c r="C1818" t="s">
        <v>56</v>
      </c>
      <c r="D1818" t="s">
        <v>5303</v>
      </c>
      <c r="E1818">
        <v>825575</v>
      </c>
      <c r="F1818" t="s">
        <v>58</v>
      </c>
      <c r="G1818" t="s">
        <v>5114</v>
      </c>
      <c r="H1818">
        <v>142</v>
      </c>
      <c r="I1818">
        <v>55073831</v>
      </c>
      <c r="J1818" t="s">
        <v>5</v>
      </c>
      <c r="K1818">
        <v>0</v>
      </c>
      <c r="L1818" t="s">
        <v>5305</v>
      </c>
      <c r="M1818" t="s">
        <v>7</v>
      </c>
      <c r="N1818" t="s">
        <v>34</v>
      </c>
      <c r="O1818" t="s">
        <v>61</v>
      </c>
      <c r="P1818" t="s">
        <v>7707</v>
      </c>
    </row>
    <row r="1819" spans="1:16" x14ac:dyDescent="0.35">
      <c r="A1819" t="s">
        <v>7647</v>
      </c>
      <c r="B1819" t="s">
        <v>5302</v>
      </c>
      <c r="C1819" t="s">
        <v>56</v>
      </c>
      <c r="D1819" t="s">
        <v>5303</v>
      </c>
      <c r="E1819">
        <v>825575</v>
      </c>
      <c r="F1819" t="s">
        <v>113</v>
      </c>
      <c r="G1819" t="s">
        <v>5114</v>
      </c>
      <c r="H1819">
        <v>142</v>
      </c>
      <c r="I1819">
        <v>55073831</v>
      </c>
      <c r="J1819" t="s">
        <v>5</v>
      </c>
      <c r="K1819">
        <v>0</v>
      </c>
      <c r="L1819" t="s">
        <v>5305</v>
      </c>
      <c r="M1819" t="s">
        <v>7</v>
      </c>
      <c r="N1819" t="s">
        <v>34</v>
      </c>
      <c r="O1819" t="s">
        <v>116</v>
      </c>
      <c r="P1819" t="s">
        <v>7712</v>
      </c>
    </row>
    <row r="1820" spans="1:16" x14ac:dyDescent="0.35">
      <c r="A1820" t="s">
        <v>7647</v>
      </c>
      <c r="B1820" t="s">
        <v>5307</v>
      </c>
      <c r="C1820" t="s">
        <v>87</v>
      </c>
      <c r="D1820" t="s">
        <v>5308</v>
      </c>
      <c r="E1820">
        <v>825585</v>
      </c>
      <c r="F1820" t="s">
        <v>10</v>
      </c>
      <c r="G1820" t="s">
        <v>5242</v>
      </c>
      <c r="H1820">
        <v>16</v>
      </c>
      <c r="I1820">
        <v>4999601</v>
      </c>
      <c r="J1820" t="s">
        <v>5</v>
      </c>
      <c r="K1820">
        <v>318000</v>
      </c>
      <c r="L1820" t="s">
        <v>5309</v>
      </c>
      <c r="M1820" t="s">
        <v>7</v>
      </c>
      <c r="N1820" t="s">
        <v>8</v>
      </c>
      <c r="O1820" t="s">
        <v>11</v>
      </c>
      <c r="P1820" t="s">
        <v>7709</v>
      </c>
    </row>
    <row r="1821" spans="1:16" x14ac:dyDescent="0.35">
      <c r="A1821" t="s">
        <v>7647</v>
      </c>
      <c r="B1821" t="s">
        <v>5307</v>
      </c>
      <c r="C1821" t="s">
        <v>87</v>
      </c>
      <c r="D1821" t="s">
        <v>5308</v>
      </c>
      <c r="E1821">
        <v>825585</v>
      </c>
      <c r="F1821" t="s">
        <v>72</v>
      </c>
      <c r="G1821" t="s">
        <v>5242</v>
      </c>
      <c r="H1821">
        <v>16</v>
      </c>
      <c r="I1821">
        <v>4999601</v>
      </c>
      <c r="J1821" t="s">
        <v>97</v>
      </c>
      <c r="K1821">
        <v>1037195</v>
      </c>
      <c r="L1821" t="s">
        <v>5309</v>
      </c>
      <c r="M1821" t="s">
        <v>7</v>
      </c>
      <c r="N1821" t="s">
        <v>8</v>
      </c>
      <c r="O1821" t="s">
        <v>73</v>
      </c>
      <c r="P1821" t="s">
        <v>7712</v>
      </c>
    </row>
    <row r="1822" spans="1:16" x14ac:dyDescent="0.35">
      <c r="A1822" t="s">
        <v>7647</v>
      </c>
      <c r="B1822" t="s">
        <v>5310</v>
      </c>
      <c r="C1822" t="s">
        <v>87</v>
      </c>
      <c r="D1822" t="s">
        <v>5311</v>
      </c>
      <c r="E1822">
        <v>825619</v>
      </c>
      <c r="F1822" t="s">
        <v>223</v>
      </c>
      <c r="G1822" t="s">
        <v>4670</v>
      </c>
      <c r="H1822">
        <v>92</v>
      </c>
      <c r="I1822">
        <v>19999997</v>
      </c>
      <c r="J1822" t="s">
        <v>5</v>
      </c>
      <c r="K1822">
        <v>5456</v>
      </c>
      <c r="L1822" t="s">
        <v>5312</v>
      </c>
      <c r="M1822" t="s">
        <v>7</v>
      </c>
      <c r="N1822" t="s">
        <v>8</v>
      </c>
      <c r="O1822" t="s">
        <v>225</v>
      </c>
      <c r="P1822" t="s">
        <v>7707</v>
      </c>
    </row>
    <row r="1823" spans="1:16" x14ac:dyDescent="0.35">
      <c r="A1823" t="s">
        <v>7647</v>
      </c>
      <c r="B1823" t="s">
        <v>5266</v>
      </c>
      <c r="C1823" t="s">
        <v>87</v>
      </c>
      <c r="D1823" t="s">
        <v>5267</v>
      </c>
      <c r="E1823">
        <v>825153</v>
      </c>
      <c r="F1823" t="s">
        <v>5268</v>
      </c>
      <c r="G1823" t="s">
        <v>5035</v>
      </c>
      <c r="H1823">
        <v>11</v>
      </c>
      <c r="I1823">
        <v>2998850</v>
      </c>
      <c r="J1823" t="s">
        <v>5</v>
      </c>
      <c r="K1823">
        <v>111738</v>
      </c>
      <c r="L1823" t="s">
        <v>5269</v>
      </c>
      <c r="M1823" t="s">
        <v>7</v>
      </c>
      <c r="N1823" t="s">
        <v>8</v>
      </c>
      <c r="O1823" t="s">
        <v>5270</v>
      </c>
      <c r="P1823" t="s">
        <v>7708</v>
      </c>
    </row>
    <row r="1824" spans="1:16" x14ac:dyDescent="0.35">
      <c r="A1824" t="s">
        <v>7647</v>
      </c>
      <c r="B1824" t="s">
        <v>5266</v>
      </c>
      <c r="C1824" t="s">
        <v>87</v>
      </c>
      <c r="D1824" t="s">
        <v>5267</v>
      </c>
      <c r="E1824">
        <v>825153</v>
      </c>
      <c r="F1824" t="s">
        <v>10</v>
      </c>
      <c r="G1824" t="s">
        <v>5035</v>
      </c>
      <c r="H1824">
        <v>11</v>
      </c>
      <c r="I1824">
        <v>2998850</v>
      </c>
      <c r="J1824" t="s">
        <v>5</v>
      </c>
      <c r="K1824">
        <v>448125</v>
      </c>
      <c r="L1824" t="s">
        <v>5269</v>
      </c>
      <c r="M1824" t="s">
        <v>7</v>
      </c>
      <c r="N1824" t="s">
        <v>8</v>
      </c>
      <c r="O1824" t="s">
        <v>11</v>
      </c>
      <c r="P1824" t="s">
        <v>7709</v>
      </c>
    </row>
    <row r="1825" spans="1:16" x14ac:dyDescent="0.35">
      <c r="A1825" t="s">
        <v>7647</v>
      </c>
      <c r="B1825" t="s">
        <v>5244</v>
      </c>
      <c r="C1825" t="s">
        <v>148</v>
      </c>
      <c r="D1825" t="s">
        <v>5259</v>
      </c>
      <c r="E1825">
        <v>825051</v>
      </c>
      <c r="F1825" t="s">
        <v>72</v>
      </c>
      <c r="G1825" t="s">
        <v>5105</v>
      </c>
      <c r="H1825">
        <v>31</v>
      </c>
      <c r="I1825">
        <v>6000000</v>
      </c>
      <c r="J1825" t="s">
        <v>5</v>
      </c>
      <c r="K1825">
        <v>230038</v>
      </c>
      <c r="L1825" t="s">
        <v>5260</v>
      </c>
      <c r="M1825" t="s">
        <v>7</v>
      </c>
      <c r="N1825" t="s">
        <v>8</v>
      </c>
      <c r="O1825" t="s">
        <v>73</v>
      </c>
      <c r="P1825" t="s">
        <v>7712</v>
      </c>
    </row>
    <row r="1826" spans="1:16" x14ac:dyDescent="0.35">
      <c r="A1826" t="s">
        <v>7647</v>
      </c>
      <c r="B1826" t="s">
        <v>4602</v>
      </c>
      <c r="C1826" t="s">
        <v>342</v>
      </c>
      <c r="D1826" t="s">
        <v>5261</v>
      </c>
      <c r="E1826">
        <v>825142</v>
      </c>
      <c r="F1826" t="s">
        <v>68</v>
      </c>
      <c r="G1826" t="s">
        <v>5262</v>
      </c>
      <c r="H1826">
        <v>1</v>
      </c>
      <c r="I1826">
        <v>150000</v>
      </c>
      <c r="J1826" t="s">
        <v>97</v>
      </c>
      <c r="K1826">
        <v>150000</v>
      </c>
      <c r="L1826" t="s">
        <v>5263</v>
      </c>
      <c r="M1826" t="s">
        <v>7</v>
      </c>
      <c r="N1826" t="s">
        <v>8</v>
      </c>
      <c r="O1826" t="s">
        <v>69</v>
      </c>
      <c r="P1826" t="s">
        <v>7709</v>
      </c>
    </row>
    <row r="1827" spans="1:16" x14ac:dyDescent="0.35">
      <c r="A1827" t="s">
        <v>7647</v>
      </c>
      <c r="B1827" t="s">
        <v>5176</v>
      </c>
      <c r="C1827" t="s">
        <v>87</v>
      </c>
      <c r="D1827" t="s">
        <v>5264</v>
      </c>
      <c r="E1827">
        <v>825143</v>
      </c>
      <c r="F1827" t="s">
        <v>72</v>
      </c>
      <c r="G1827" t="s">
        <v>5256</v>
      </c>
      <c r="H1827">
        <v>13</v>
      </c>
      <c r="I1827">
        <v>3976016</v>
      </c>
      <c r="J1827" t="s">
        <v>5</v>
      </c>
      <c r="K1827">
        <v>634635</v>
      </c>
      <c r="L1827" t="s">
        <v>5265</v>
      </c>
      <c r="M1827" t="s">
        <v>7</v>
      </c>
      <c r="N1827" t="s">
        <v>8</v>
      </c>
      <c r="O1827" t="s">
        <v>73</v>
      </c>
      <c r="P1827" t="s">
        <v>7712</v>
      </c>
    </row>
    <row r="1828" spans="1:16" x14ac:dyDescent="0.35">
      <c r="A1828" t="s">
        <v>7647</v>
      </c>
      <c r="B1828" t="s">
        <v>4602</v>
      </c>
      <c r="C1828" t="s">
        <v>342</v>
      </c>
      <c r="D1828" t="s">
        <v>5249</v>
      </c>
      <c r="E1828">
        <v>825020</v>
      </c>
      <c r="F1828" t="s">
        <v>10</v>
      </c>
      <c r="G1828" t="s">
        <v>5105</v>
      </c>
      <c r="H1828">
        <v>1</v>
      </c>
      <c r="I1828">
        <v>150000</v>
      </c>
      <c r="J1828" t="s">
        <v>97</v>
      </c>
      <c r="K1828">
        <v>150000</v>
      </c>
      <c r="L1828" t="s">
        <v>5250</v>
      </c>
      <c r="M1828" t="s">
        <v>18</v>
      </c>
      <c r="N1828" t="s">
        <v>8</v>
      </c>
      <c r="O1828" t="s">
        <v>11</v>
      </c>
      <c r="P1828" t="s">
        <v>7709</v>
      </c>
    </row>
    <row r="1829" spans="1:16" x14ac:dyDescent="0.35">
      <c r="A1829" t="s">
        <v>7647</v>
      </c>
      <c r="B1829" t="s">
        <v>5251</v>
      </c>
      <c r="C1829" t="s">
        <v>148</v>
      </c>
      <c r="D1829" t="s">
        <v>5252</v>
      </c>
      <c r="E1829">
        <v>825030</v>
      </c>
      <c r="F1829" t="s">
        <v>72</v>
      </c>
      <c r="G1829" t="s">
        <v>5227</v>
      </c>
      <c r="H1829">
        <v>61</v>
      </c>
      <c r="I1829">
        <v>15998181</v>
      </c>
      <c r="J1829" t="s">
        <v>5</v>
      </c>
      <c r="K1829">
        <v>399600</v>
      </c>
      <c r="L1829" t="s">
        <v>5253</v>
      </c>
      <c r="M1829" t="s">
        <v>7</v>
      </c>
      <c r="N1829" t="s">
        <v>8</v>
      </c>
      <c r="O1829" t="s">
        <v>73</v>
      </c>
      <c r="P1829" t="s">
        <v>7712</v>
      </c>
    </row>
    <row r="1830" spans="1:16" x14ac:dyDescent="0.35">
      <c r="A1830" t="s">
        <v>7647</v>
      </c>
      <c r="B1830" t="s">
        <v>5251</v>
      </c>
      <c r="C1830" t="s">
        <v>148</v>
      </c>
      <c r="D1830" t="s">
        <v>5252</v>
      </c>
      <c r="E1830">
        <v>825030</v>
      </c>
      <c r="F1830" t="s">
        <v>2509</v>
      </c>
      <c r="G1830" t="s">
        <v>5227</v>
      </c>
      <c r="H1830">
        <v>61</v>
      </c>
      <c r="I1830">
        <v>15998181</v>
      </c>
      <c r="J1830" t="s">
        <v>5</v>
      </c>
      <c r="K1830">
        <v>247188</v>
      </c>
      <c r="L1830" t="s">
        <v>5253</v>
      </c>
      <c r="M1830" t="s">
        <v>7</v>
      </c>
      <c r="N1830" t="s">
        <v>8</v>
      </c>
      <c r="O1830" t="s">
        <v>2510</v>
      </c>
      <c r="P1830" t="s">
        <v>7710</v>
      </c>
    </row>
    <row r="1831" spans="1:16" x14ac:dyDescent="0.35">
      <c r="A1831" t="s">
        <v>7647</v>
      </c>
      <c r="B1831" t="s">
        <v>5254</v>
      </c>
      <c r="C1831" t="s">
        <v>87</v>
      </c>
      <c r="D1831" t="s">
        <v>3435</v>
      </c>
      <c r="E1831">
        <v>825033</v>
      </c>
      <c r="F1831" t="s">
        <v>5255</v>
      </c>
      <c r="G1831" t="s">
        <v>5256</v>
      </c>
      <c r="H1831">
        <v>17</v>
      </c>
      <c r="I1831">
        <v>14225758</v>
      </c>
      <c r="J1831" t="s">
        <v>5</v>
      </c>
      <c r="K1831">
        <v>728438</v>
      </c>
      <c r="L1831" t="s">
        <v>5257</v>
      </c>
      <c r="M1831" t="s">
        <v>7</v>
      </c>
      <c r="N1831" t="s">
        <v>8</v>
      </c>
      <c r="O1831" t="s">
        <v>5258</v>
      </c>
      <c r="P1831" t="s">
        <v>7710</v>
      </c>
    </row>
    <row r="1832" spans="1:16" x14ac:dyDescent="0.35">
      <c r="A1832" t="s">
        <v>7647</v>
      </c>
      <c r="B1832" t="s">
        <v>5218</v>
      </c>
      <c r="C1832" t="s">
        <v>75</v>
      </c>
      <c r="D1832" t="s">
        <v>5219</v>
      </c>
      <c r="E1832">
        <v>824651</v>
      </c>
      <c r="F1832" t="s">
        <v>4388</v>
      </c>
      <c r="G1832" t="s">
        <v>4503</v>
      </c>
      <c r="H1832">
        <v>3</v>
      </c>
      <c r="I1832">
        <v>344607</v>
      </c>
      <c r="J1832" t="s">
        <v>5</v>
      </c>
      <c r="K1832">
        <v>93884</v>
      </c>
      <c r="L1832" t="s">
        <v>5220</v>
      </c>
      <c r="M1832" t="s">
        <v>7</v>
      </c>
      <c r="N1832" t="s">
        <v>8</v>
      </c>
      <c r="O1832" t="s">
        <v>4391</v>
      </c>
      <c r="P1832" t="s">
        <v>7707</v>
      </c>
    </row>
    <row r="1833" spans="1:16" x14ac:dyDescent="0.35">
      <c r="A1833" t="s">
        <v>7647</v>
      </c>
      <c r="B1833" t="s">
        <v>5230</v>
      </c>
      <c r="C1833" t="s">
        <v>148</v>
      </c>
      <c r="D1833" t="s">
        <v>5241</v>
      </c>
      <c r="E1833">
        <v>824990</v>
      </c>
      <c r="F1833" t="s">
        <v>72</v>
      </c>
      <c r="G1833" t="s">
        <v>5242</v>
      </c>
      <c r="H1833">
        <v>24</v>
      </c>
      <c r="I1833">
        <v>16048605</v>
      </c>
      <c r="J1833" t="s">
        <v>5</v>
      </c>
      <c r="K1833">
        <v>444281</v>
      </c>
      <c r="L1833" t="s">
        <v>5243</v>
      </c>
      <c r="M1833" t="s">
        <v>7</v>
      </c>
      <c r="N1833" t="s">
        <v>8</v>
      </c>
      <c r="O1833" t="s">
        <v>73</v>
      </c>
      <c r="P1833" t="s">
        <v>7712</v>
      </c>
    </row>
    <row r="1834" spans="1:16" x14ac:dyDescent="0.35">
      <c r="A1834" t="s">
        <v>7647</v>
      </c>
      <c r="B1834" t="s">
        <v>5194</v>
      </c>
      <c r="C1834" t="s">
        <v>148</v>
      </c>
      <c r="D1834" t="s">
        <v>5195</v>
      </c>
      <c r="E1834">
        <v>824418</v>
      </c>
      <c r="F1834" t="s">
        <v>72</v>
      </c>
      <c r="G1834" t="s">
        <v>5134</v>
      </c>
      <c r="H1834">
        <v>45</v>
      </c>
      <c r="I1834">
        <v>18089583</v>
      </c>
      <c r="J1834" t="s">
        <v>5</v>
      </c>
      <c r="K1834">
        <v>1399313</v>
      </c>
      <c r="L1834" t="s">
        <v>5197</v>
      </c>
      <c r="M1834" t="s">
        <v>7</v>
      </c>
      <c r="N1834" t="s">
        <v>8</v>
      </c>
      <c r="O1834" t="s">
        <v>73</v>
      </c>
      <c r="P1834" t="s">
        <v>7712</v>
      </c>
    </row>
    <row r="1835" spans="1:16" x14ac:dyDescent="0.35">
      <c r="A1835" t="s">
        <v>7647</v>
      </c>
      <c r="B1835" t="s">
        <v>5183</v>
      </c>
      <c r="C1835" t="s">
        <v>75</v>
      </c>
      <c r="D1835" t="s">
        <v>5184</v>
      </c>
      <c r="E1835">
        <v>824293</v>
      </c>
      <c r="F1835" t="s">
        <v>72</v>
      </c>
      <c r="G1835" t="s">
        <v>5185</v>
      </c>
      <c r="H1835">
        <v>9</v>
      </c>
      <c r="I1835">
        <v>699750</v>
      </c>
      <c r="J1835" t="s">
        <v>5</v>
      </c>
      <c r="K1835">
        <v>26750</v>
      </c>
      <c r="L1835" t="s">
        <v>5184</v>
      </c>
      <c r="M1835" t="s">
        <v>7</v>
      </c>
      <c r="N1835" t="s">
        <v>8</v>
      </c>
      <c r="O1835" t="s">
        <v>73</v>
      </c>
      <c r="P1835" t="s">
        <v>7712</v>
      </c>
    </row>
    <row r="1836" spans="1:16" x14ac:dyDescent="0.35">
      <c r="A1836" t="s">
        <v>7647</v>
      </c>
      <c r="B1836" t="s">
        <v>5224</v>
      </c>
      <c r="C1836" t="s">
        <v>1327</v>
      </c>
      <c r="D1836" t="s">
        <v>5225</v>
      </c>
      <c r="E1836">
        <v>824953</v>
      </c>
      <c r="F1836" t="s">
        <v>5226</v>
      </c>
      <c r="G1836" t="s">
        <v>5227</v>
      </c>
      <c r="H1836">
        <v>6</v>
      </c>
      <c r="I1836">
        <v>2999190</v>
      </c>
      <c r="J1836" t="s">
        <v>5</v>
      </c>
      <c r="K1836">
        <v>80325</v>
      </c>
      <c r="L1836" t="s">
        <v>5228</v>
      </c>
      <c r="M1836" t="s">
        <v>7</v>
      </c>
      <c r="N1836" t="s">
        <v>8</v>
      </c>
      <c r="O1836" t="s">
        <v>5229</v>
      </c>
      <c r="P1836" t="s">
        <v>7710</v>
      </c>
    </row>
    <row r="1837" spans="1:16" x14ac:dyDescent="0.35">
      <c r="A1837" t="s">
        <v>7647</v>
      </c>
      <c r="B1837" t="s">
        <v>5224</v>
      </c>
      <c r="C1837" t="s">
        <v>1327</v>
      </c>
      <c r="D1837" t="s">
        <v>5225</v>
      </c>
      <c r="E1837">
        <v>824953</v>
      </c>
      <c r="F1837" t="s">
        <v>72</v>
      </c>
      <c r="G1837" t="s">
        <v>5227</v>
      </c>
      <c r="H1837">
        <v>6</v>
      </c>
      <c r="I1837">
        <v>2999190</v>
      </c>
      <c r="J1837" t="s">
        <v>97</v>
      </c>
      <c r="K1837">
        <v>571323</v>
      </c>
      <c r="L1837" t="s">
        <v>5228</v>
      </c>
      <c r="M1837" t="s">
        <v>7</v>
      </c>
      <c r="N1837" t="s">
        <v>8</v>
      </c>
      <c r="O1837" t="s">
        <v>73</v>
      </c>
      <c r="P1837" t="s">
        <v>7712</v>
      </c>
    </row>
    <row r="1838" spans="1:16" x14ac:dyDescent="0.35">
      <c r="A1838" t="s">
        <v>7647</v>
      </c>
      <c r="B1838" t="s">
        <v>5230</v>
      </c>
      <c r="C1838" t="s">
        <v>148</v>
      </c>
      <c r="D1838" t="s">
        <v>5231</v>
      </c>
      <c r="E1838">
        <v>824964</v>
      </c>
      <c r="F1838" t="s">
        <v>72</v>
      </c>
      <c r="G1838" t="s">
        <v>5144</v>
      </c>
      <c r="H1838">
        <v>37</v>
      </c>
      <c r="I1838">
        <v>15999942</v>
      </c>
      <c r="J1838" t="s">
        <v>97</v>
      </c>
      <c r="K1838">
        <v>8726313</v>
      </c>
      <c r="L1838" t="s">
        <v>5232</v>
      </c>
      <c r="M1838" t="s">
        <v>7</v>
      </c>
      <c r="N1838" t="s">
        <v>8</v>
      </c>
      <c r="O1838" t="s">
        <v>73</v>
      </c>
      <c r="P1838" t="s">
        <v>7712</v>
      </c>
    </row>
    <row r="1839" spans="1:16" x14ac:dyDescent="0.35">
      <c r="A1839" t="s">
        <v>7647</v>
      </c>
      <c r="B1839" t="s">
        <v>5233</v>
      </c>
      <c r="C1839" t="s">
        <v>87</v>
      </c>
      <c r="D1839" t="s">
        <v>5234</v>
      </c>
      <c r="E1839">
        <v>824986</v>
      </c>
      <c r="F1839" t="s">
        <v>72</v>
      </c>
      <c r="G1839" t="s">
        <v>5235</v>
      </c>
      <c r="H1839">
        <v>12</v>
      </c>
      <c r="I1839">
        <v>3781180</v>
      </c>
      <c r="J1839" t="s">
        <v>5</v>
      </c>
      <c r="K1839">
        <v>358875</v>
      </c>
      <c r="L1839" t="s">
        <v>5236</v>
      </c>
      <c r="M1839" t="s">
        <v>7</v>
      </c>
      <c r="N1839" t="s">
        <v>8</v>
      </c>
      <c r="O1839" t="s">
        <v>73</v>
      </c>
      <c r="P1839" t="s">
        <v>7712</v>
      </c>
    </row>
    <row r="1840" spans="1:16" x14ac:dyDescent="0.35">
      <c r="A1840" t="s">
        <v>7647</v>
      </c>
      <c r="B1840" t="s">
        <v>5093</v>
      </c>
      <c r="C1840" t="s">
        <v>87</v>
      </c>
      <c r="D1840" t="s">
        <v>5146</v>
      </c>
      <c r="E1840">
        <v>824087</v>
      </c>
      <c r="F1840" t="s">
        <v>10</v>
      </c>
      <c r="G1840" t="s">
        <v>5144</v>
      </c>
      <c r="H1840">
        <v>64</v>
      </c>
      <c r="I1840">
        <v>26145996</v>
      </c>
      <c r="J1840" t="s">
        <v>5</v>
      </c>
      <c r="K1840">
        <v>0</v>
      </c>
      <c r="L1840" t="s">
        <v>5147</v>
      </c>
      <c r="M1840" t="s">
        <v>7</v>
      </c>
      <c r="N1840" t="s">
        <v>34</v>
      </c>
      <c r="O1840" t="s">
        <v>11</v>
      </c>
      <c r="P1840" t="s">
        <v>7709</v>
      </c>
    </row>
    <row r="1841" spans="1:16" x14ac:dyDescent="0.35">
      <c r="A1841" t="s">
        <v>7647</v>
      </c>
      <c r="B1841" t="s">
        <v>5099</v>
      </c>
      <c r="C1841" t="s">
        <v>87</v>
      </c>
      <c r="D1841" t="s">
        <v>5153</v>
      </c>
      <c r="E1841">
        <v>824109</v>
      </c>
      <c r="F1841" t="s">
        <v>68</v>
      </c>
      <c r="G1841" t="s">
        <v>5114</v>
      </c>
      <c r="H1841">
        <v>17</v>
      </c>
      <c r="I1841">
        <v>9941066</v>
      </c>
      <c r="J1841" t="s">
        <v>5</v>
      </c>
      <c r="K1841">
        <v>1238172</v>
      </c>
      <c r="L1841" t="s">
        <v>5154</v>
      </c>
      <c r="M1841" t="s">
        <v>7</v>
      </c>
      <c r="N1841" t="s">
        <v>8</v>
      </c>
      <c r="O1841" t="s">
        <v>69</v>
      </c>
      <c r="P1841" t="s">
        <v>7709</v>
      </c>
    </row>
    <row r="1842" spans="1:16" x14ac:dyDescent="0.35">
      <c r="A1842" t="s">
        <v>7647</v>
      </c>
      <c r="B1842" t="s">
        <v>5099</v>
      </c>
      <c r="C1842" t="s">
        <v>87</v>
      </c>
      <c r="D1842" t="s">
        <v>5153</v>
      </c>
      <c r="E1842">
        <v>824109</v>
      </c>
      <c r="F1842" t="s">
        <v>2469</v>
      </c>
      <c r="G1842" t="s">
        <v>5114</v>
      </c>
      <c r="H1842">
        <v>17</v>
      </c>
      <c r="I1842">
        <v>9941066</v>
      </c>
      <c r="J1842" t="s">
        <v>5</v>
      </c>
      <c r="K1842">
        <v>0</v>
      </c>
      <c r="L1842" t="s">
        <v>5154</v>
      </c>
      <c r="M1842" t="s">
        <v>7</v>
      </c>
      <c r="N1842" t="s">
        <v>8</v>
      </c>
      <c r="O1842" t="s">
        <v>2471</v>
      </c>
      <c r="P1842" t="s">
        <v>7710</v>
      </c>
    </row>
    <row r="1843" spans="1:16" x14ac:dyDescent="0.35">
      <c r="A1843" t="s">
        <v>7647</v>
      </c>
      <c r="B1843" t="s">
        <v>5099</v>
      </c>
      <c r="C1843" t="s">
        <v>87</v>
      </c>
      <c r="D1843" t="s">
        <v>5153</v>
      </c>
      <c r="E1843">
        <v>824109</v>
      </c>
      <c r="F1843" t="s">
        <v>72</v>
      </c>
      <c r="G1843" t="s">
        <v>5114</v>
      </c>
      <c r="H1843">
        <v>17</v>
      </c>
      <c r="I1843">
        <v>9941066</v>
      </c>
      <c r="J1843" t="s">
        <v>5</v>
      </c>
      <c r="K1843">
        <v>209110</v>
      </c>
      <c r="L1843" t="s">
        <v>5154</v>
      </c>
      <c r="M1843" t="s">
        <v>7</v>
      </c>
      <c r="N1843" t="s">
        <v>8</v>
      </c>
      <c r="O1843" t="s">
        <v>73</v>
      </c>
      <c r="P1843" t="s">
        <v>7712</v>
      </c>
    </row>
    <row r="1844" spans="1:16" x14ac:dyDescent="0.35">
      <c r="A1844" t="s">
        <v>7647</v>
      </c>
      <c r="B1844" t="s">
        <v>5139</v>
      </c>
      <c r="C1844" t="s">
        <v>87</v>
      </c>
      <c r="D1844" t="s">
        <v>5155</v>
      </c>
      <c r="E1844">
        <v>824128</v>
      </c>
      <c r="F1844" t="s">
        <v>10</v>
      </c>
      <c r="G1844" t="s">
        <v>5105</v>
      </c>
      <c r="H1844">
        <v>6</v>
      </c>
      <c r="I1844">
        <v>4404699</v>
      </c>
      <c r="J1844" t="s">
        <v>5</v>
      </c>
      <c r="K1844">
        <v>819875</v>
      </c>
      <c r="L1844" t="s">
        <v>5156</v>
      </c>
      <c r="M1844" t="s">
        <v>7</v>
      </c>
      <c r="N1844" t="s">
        <v>8</v>
      </c>
      <c r="O1844" t="s">
        <v>11</v>
      </c>
      <c r="P1844" t="s">
        <v>7709</v>
      </c>
    </row>
    <row r="1845" spans="1:16" x14ac:dyDescent="0.35">
      <c r="A1845" t="s">
        <v>7647</v>
      </c>
      <c r="B1845" t="s">
        <v>5112</v>
      </c>
      <c r="C1845" t="s">
        <v>87</v>
      </c>
      <c r="D1845" t="s">
        <v>5157</v>
      </c>
      <c r="E1845">
        <v>824131</v>
      </c>
      <c r="F1845" t="s">
        <v>77</v>
      </c>
      <c r="G1845" t="s">
        <v>5144</v>
      </c>
      <c r="H1845">
        <v>21</v>
      </c>
      <c r="I1845">
        <v>3953406</v>
      </c>
      <c r="J1845" t="s">
        <v>5</v>
      </c>
      <c r="K1845">
        <v>225375</v>
      </c>
      <c r="L1845" t="s">
        <v>5158</v>
      </c>
      <c r="M1845" t="s">
        <v>7</v>
      </c>
      <c r="N1845" t="s">
        <v>8</v>
      </c>
      <c r="O1845" t="s">
        <v>80</v>
      </c>
      <c r="P1845" t="s">
        <v>7712</v>
      </c>
    </row>
    <row r="1846" spans="1:16" x14ac:dyDescent="0.35">
      <c r="A1846" t="s">
        <v>7647</v>
      </c>
      <c r="B1846" t="s">
        <v>5139</v>
      </c>
      <c r="C1846" t="s">
        <v>87</v>
      </c>
      <c r="D1846" t="s">
        <v>5159</v>
      </c>
      <c r="E1846">
        <v>824140</v>
      </c>
      <c r="F1846" t="s">
        <v>72</v>
      </c>
      <c r="G1846" t="s">
        <v>5141</v>
      </c>
      <c r="H1846">
        <v>9</v>
      </c>
      <c r="I1846">
        <v>4997804</v>
      </c>
      <c r="J1846" t="s">
        <v>5</v>
      </c>
      <c r="K1846">
        <v>392793</v>
      </c>
      <c r="L1846" t="s">
        <v>5160</v>
      </c>
      <c r="M1846" t="s">
        <v>7</v>
      </c>
      <c r="N1846" t="s">
        <v>8</v>
      </c>
      <c r="O1846" t="s">
        <v>73</v>
      </c>
      <c r="P1846" t="s">
        <v>7712</v>
      </c>
    </row>
    <row r="1847" spans="1:16" x14ac:dyDescent="0.35">
      <c r="A1847" t="s">
        <v>7647</v>
      </c>
      <c r="B1847" t="s">
        <v>5161</v>
      </c>
      <c r="C1847" t="s">
        <v>75</v>
      </c>
      <c r="D1847" t="s">
        <v>5162</v>
      </c>
      <c r="E1847">
        <v>824151</v>
      </c>
      <c r="F1847" t="s">
        <v>58</v>
      </c>
      <c r="G1847" t="s">
        <v>5163</v>
      </c>
      <c r="H1847">
        <v>15</v>
      </c>
      <c r="I1847">
        <v>900000</v>
      </c>
      <c r="J1847" t="s">
        <v>5</v>
      </c>
      <c r="K1847">
        <v>0</v>
      </c>
      <c r="L1847" t="s">
        <v>5164</v>
      </c>
      <c r="M1847" t="s">
        <v>7</v>
      </c>
      <c r="N1847" t="s">
        <v>34</v>
      </c>
      <c r="O1847" t="s">
        <v>61</v>
      </c>
      <c r="P1847" t="s">
        <v>7707</v>
      </c>
    </row>
    <row r="1848" spans="1:16" x14ac:dyDescent="0.35">
      <c r="A1848" t="s">
        <v>7647</v>
      </c>
      <c r="B1848" t="s">
        <v>5186</v>
      </c>
      <c r="C1848" t="s">
        <v>148</v>
      </c>
      <c r="D1848" t="s">
        <v>5187</v>
      </c>
      <c r="E1848">
        <v>824330</v>
      </c>
      <c r="F1848" t="s">
        <v>1961</v>
      </c>
      <c r="G1848" t="s">
        <v>5134</v>
      </c>
      <c r="H1848">
        <v>48</v>
      </c>
      <c r="I1848">
        <v>16808963</v>
      </c>
      <c r="J1848" t="s">
        <v>5</v>
      </c>
      <c r="K1848">
        <v>287175</v>
      </c>
      <c r="L1848" t="s">
        <v>5188</v>
      </c>
      <c r="M1848" t="s">
        <v>7</v>
      </c>
      <c r="N1848" t="s">
        <v>8</v>
      </c>
      <c r="O1848" t="s">
        <v>1963</v>
      </c>
      <c r="P1848" t="s">
        <v>7708</v>
      </c>
    </row>
    <row r="1849" spans="1:16" x14ac:dyDescent="0.35">
      <c r="A1849" t="s">
        <v>7647</v>
      </c>
      <c r="B1849" t="s">
        <v>5186</v>
      </c>
      <c r="C1849" t="s">
        <v>148</v>
      </c>
      <c r="D1849" t="s">
        <v>5187</v>
      </c>
      <c r="E1849">
        <v>824330</v>
      </c>
      <c r="F1849" t="s">
        <v>734</v>
      </c>
      <c r="G1849" t="s">
        <v>5134</v>
      </c>
      <c r="H1849">
        <v>48</v>
      </c>
      <c r="I1849">
        <v>16808963</v>
      </c>
      <c r="J1849" t="s">
        <v>5</v>
      </c>
      <c r="K1849">
        <v>425250</v>
      </c>
      <c r="L1849" t="s">
        <v>5188</v>
      </c>
      <c r="M1849" t="s">
        <v>7</v>
      </c>
      <c r="N1849" t="s">
        <v>8</v>
      </c>
      <c r="O1849" t="s">
        <v>736</v>
      </c>
      <c r="P1849" t="s">
        <v>7708</v>
      </c>
    </row>
    <row r="1850" spans="1:16" x14ac:dyDescent="0.35">
      <c r="A1850" t="s">
        <v>7647</v>
      </c>
      <c r="B1850" t="s">
        <v>5189</v>
      </c>
      <c r="C1850" t="s">
        <v>148</v>
      </c>
      <c r="D1850" t="s">
        <v>5190</v>
      </c>
      <c r="E1850">
        <v>824388</v>
      </c>
      <c r="F1850" t="s">
        <v>786</v>
      </c>
      <c r="G1850" t="s">
        <v>5134</v>
      </c>
      <c r="H1850">
        <v>13</v>
      </c>
      <c r="I1850">
        <v>5354345</v>
      </c>
      <c r="J1850" t="s">
        <v>5</v>
      </c>
      <c r="K1850">
        <v>14709</v>
      </c>
      <c r="L1850" t="s">
        <v>5191</v>
      </c>
      <c r="M1850" t="s">
        <v>7</v>
      </c>
      <c r="N1850" t="s">
        <v>8</v>
      </c>
      <c r="O1850" t="s">
        <v>788</v>
      </c>
      <c r="P1850" t="s">
        <v>7710</v>
      </c>
    </row>
    <row r="1851" spans="1:16" x14ac:dyDescent="0.35">
      <c r="A1851" t="s">
        <v>7647</v>
      </c>
      <c r="B1851" t="s">
        <v>5189</v>
      </c>
      <c r="C1851" t="s">
        <v>148</v>
      </c>
      <c r="D1851" t="s">
        <v>5192</v>
      </c>
      <c r="E1851">
        <v>824392</v>
      </c>
      <c r="F1851" t="s">
        <v>786</v>
      </c>
      <c r="G1851" t="s">
        <v>4873</v>
      </c>
      <c r="H1851">
        <v>24</v>
      </c>
      <c r="I1851">
        <v>7940098</v>
      </c>
      <c r="J1851" t="s">
        <v>5</v>
      </c>
      <c r="K1851">
        <v>0</v>
      </c>
      <c r="L1851" t="s">
        <v>5193</v>
      </c>
      <c r="M1851" t="s">
        <v>7</v>
      </c>
      <c r="N1851" t="s">
        <v>8</v>
      </c>
      <c r="O1851" t="s">
        <v>788</v>
      </c>
      <c r="P1851" t="s">
        <v>7710</v>
      </c>
    </row>
    <row r="1852" spans="1:16" x14ac:dyDescent="0.35">
      <c r="A1852" t="s">
        <v>7647</v>
      </c>
      <c r="B1852" t="s">
        <v>5194</v>
      </c>
      <c r="C1852" t="s">
        <v>148</v>
      </c>
      <c r="D1852" t="s">
        <v>5195</v>
      </c>
      <c r="E1852">
        <v>824418</v>
      </c>
      <c r="F1852" t="s">
        <v>5196</v>
      </c>
      <c r="G1852" t="s">
        <v>5134</v>
      </c>
      <c r="H1852">
        <v>45</v>
      </c>
      <c r="I1852">
        <v>18089583</v>
      </c>
      <c r="J1852" t="s">
        <v>5</v>
      </c>
      <c r="K1852">
        <v>308952</v>
      </c>
      <c r="L1852" t="s">
        <v>5197</v>
      </c>
      <c r="M1852" t="s">
        <v>7</v>
      </c>
      <c r="N1852" t="s">
        <v>8</v>
      </c>
      <c r="O1852" t="s">
        <v>5198</v>
      </c>
      <c r="P1852" t="s">
        <v>7708</v>
      </c>
    </row>
    <row r="1853" spans="1:16" x14ac:dyDescent="0.35">
      <c r="A1853" t="s">
        <v>7647</v>
      </c>
      <c r="B1853" t="s">
        <v>5170</v>
      </c>
      <c r="C1853" t="s">
        <v>75</v>
      </c>
      <c r="D1853" t="s">
        <v>5171</v>
      </c>
      <c r="E1853">
        <v>824251</v>
      </c>
      <c r="F1853" t="s">
        <v>72</v>
      </c>
      <c r="G1853" t="s">
        <v>5163</v>
      </c>
      <c r="H1853">
        <v>24</v>
      </c>
      <c r="I1853">
        <v>3000000</v>
      </c>
      <c r="J1853" t="s">
        <v>5</v>
      </c>
      <c r="K1853">
        <v>139688</v>
      </c>
      <c r="L1853" t="s">
        <v>5172</v>
      </c>
      <c r="M1853" t="s">
        <v>7</v>
      </c>
      <c r="N1853" t="s">
        <v>8</v>
      </c>
      <c r="O1853" t="s">
        <v>73</v>
      </c>
      <c r="P1853" t="s">
        <v>7712</v>
      </c>
    </row>
    <row r="1854" spans="1:16" x14ac:dyDescent="0.35">
      <c r="A1854" t="s">
        <v>7647</v>
      </c>
      <c r="B1854" t="s">
        <v>5173</v>
      </c>
      <c r="C1854" t="s">
        <v>75</v>
      </c>
      <c r="D1854" t="s">
        <v>5174</v>
      </c>
      <c r="E1854">
        <v>824269</v>
      </c>
      <c r="F1854" t="s">
        <v>231</v>
      </c>
      <c r="G1854" t="s">
        <v>4808</v>
      </c>
      <c r="H1854">
        <v>20</v>
      </c>
      <c r="I1854">
        <v>1204006</v>
      </c>
      <c r="J1854" t="s">
        <v>5</v>
      </c>
      <c r="K1854">
        <v>19688</v>
      </c>
      <c r="L1854" t="s">
        <v>5175</v>
      </c>
      <c r="M1854" t="s">
        <v>7</v>
      </c>
      <c r="N1854" t="s">
        <v>8</v>
      </c>
      <c r="O1854" t="s">
        <v>233</v>
      </c>
      <c r="P1854" t="s">
        <v>7707</v>
      </c>
    </row>
    <row r="1855" spans="1:16" x14ac:dyDescent="0.35">
      <c r="A1855" t="s">
        <v>7647</v>
      </c>
      <c r="B1855" t="s">
        <v>5176</v>
      </c>
      <c r="C1855" t="s">
        <v>87</v>
      </c>
      <c r="D1855" t="s">
        <v>5177</v>
      </c>
      <c r="E1855">
        <v>824270</v>
      </c>
      <c r="F1855" t="s">
        <v>72</v>
      </c>
      <c r="G1855" t="s">
        <v>5137</v>
      </c>
      <c r="H1855">
        <v>9</v>
      </c>
      <c r="I1855">
        <v>4009088</v>
      </c>
      <c r="J1855" t="s">
        <v>5</v>
      </c>
      <c r="K1855">
        <v>200000</v>
      </c>
      <c r="L1855" t="s">
        <v>5178</v>
      </c>
      <c r="M1855" t="s">
        <v>7</v>
      </c>
      <c r="N1855" t="s">
        <v>8</v>
      </c>
      <c r="O1855" t="s">
        <v>73</v>
      </c>
      <c r="P1855" t="s">
        <v>7712</v>
      </c>
    </row>
    <row r="1856" spans="1:16" x14ac:dyDescent="0.35">
      <c r="A1856" t="s">
        <v>7647</v>
      </c>
      <c r="B1856" t="s">
        <v>5808</v>
      </c>
      <c r="C1856" t="s">
        <v>249</v>
      </c>
      <c r="D1856" t="s">
        <v>5868</v>
      </c>
      <c r="E1856">
        <v>860462</v>
      </c>
      <c r="F1856" t="s">
        <v>68</v>
      </c>
      <c r="G1856" t="s">
        <v>5853</v>
      </c>
      <c r="H1856">
        <v>11</v>
      </c>
      <c r="I1856">
        <v>3348405</v>
      </c>
      <c r="J1856" t="s">
        <v>5</v>
      </c>
      <c r="K1856">
        <v>280806</v>
      </c>
      <c r="L1856" t="s">
        <v>5869</v>
      </c>
      <c r="M1856" t="s">
        <v>7</v>
      </c>
      <c r="N1856" t="s">
        <v>8</v>
      </c>
      <c r="O1856" t="s">
        <v>69</v>
      </c>
      <c r="P1856" t="s">
        <v>7709</v>
      </c>
    </row>
    <row r="1857" spans="1:16" x14ac:dyDescent="0.35">
      <c r="A1857" t="s">
        <v>7647</v>
      </c>
      <c r="B1857" t="s">
        <v>5808</v>
      </c>
      <c r="C1857" t="s">
        <v>249</v>
      </c>
      <c r="D1857" t="s">
        <v>5870</v>
      </c>
      <c r="E1857">
        <v>860555</v>
      </c>
      <c r="F1857" t="s">
        <v>5871</v>
      </c>
      <c r="G1857" t="s">
        <v>5860</v>
      </c>
      <c r="H1857">
        <v>8</v>
      </c>
      <c r="I1857">
        <v>3888431</v>
      </c>
      <c r="J1857" t="s">
        <v>5</v>
      </c>
      <c r="K1857">
        <v>561612</v>
      </c>
      <c r="L1857" t="s">
        <v>5872</v>
      </c>
      <c r="M1857" t="s">
        <v>7</v>
      </c>
      <c r="N1857" t="s">
        <v>8</v>
      </c>
      <c r="O1857" t="s">
        <v>5873</v>
      </c>
      <c r="P1857" t="s">
        <v>7708</v>
      </c>
    </row>
    <row r="1858" spans="1:16" x14ac:dyDescent="0.35">
      <c r="A1858" t="s">
        <v>7647</v>
      </c>
      <c r="B1858" t="s">
        <v>5747</v>
      </c>
      <c r="C1858" t="s">
        <v>75</v>
      </c>
      <c r="D1858" t="s">
        <v>5780</v>
      </c>
      <c r="E1858">
        <v>857203</v>
      </c>
      <c r="F1858" t="s">
        <v>10</v>
      </c>
      <c r="G1858" t="s">
        <v>5292</v>
      </c>
      <c r="H1858">
        <v>4</v>
      </c>
      <c r="I1858">
        <v>800000</v>
      </c>
      <c r="J1858" t="s">
        <v>5</v>
      </c>
      <c r="K1858">
        <v>146316</v>
      </c>
      <c r="L1858" t="s">
        <v>5781</v>
      </c>
      <c r="M1858" t="s">
        <v>7</v>
      </c>
      <c r="N1858" t="s">
        <v>8</v>
      </c>
      <c r="O1858" t="s">
        <v>11</v>
      </c>
      <c r="P1858" t="s">
        <v>7709</v>
      </c>
    </row>
    <row r="1859" spans="1:16" x14ac:dyDescent="0.35">
      <c r="A1859" t="s">
        <v>7647</v>
      </c>
      <c r="B1859" t="s">
        <v>5808</v>
      </c>
      <c r="C1859" t="s">
        <v>249</v>
      </c>
      <c r="D1859" t="s">
        <v>5859</v>
      </c>
      <c r="E1859">
        <v>860403</v>
      </c>
      <c r="F1859" t="s">
        <v>68</v>
      </c>
      <c r="G1859" t="s">
        <v>5860</v>
      </c>
      <c r="H1859">
        <v>13</v>
      </c>
      <c r="I1859">
        <v>3900835</v>
      </c>
      <c r="J1859" t="s">
        <v>5</v>
      </c>
      <c r="K1859">
        <v>280806</v>
      </c>
      <c r="L1859" t="s">
        <v>5861</v>
      </c>
      <c r="M1859" t="s">
        <v>7</v>
      </c>
      <c r="N1859" t="s">
        <v>8</v>
      </c>
      <c r="O1859" t="s">
        <v>69</v>
      </c>
      <c r="P1859" t="s">
        <v>7709</v>
      </c>
    </row>
    <row r="1860" spans="1:16" x14ac:dyDescent="0.35">
      <c r="A1860" t="s">
        <v>7647</v>
      </c>
      <c r="B1860" t="s">
        <v>5825</v>
      </c>
      <c r="C1860" t="s">
        <v>75</v>
      </c>
      <c r="D1860" t="s">
        <v>5826</v>
      </c>
      <c r="E1860">
        <v>859383</v>
      </c>
      <c r="F1860" t="s">
        <v>5827</v>
      </c>
      <c r="G1860" t="s">
        <v>5764</v>
      </c>
      <c r="H1860">
        <v>1</v>
      </c>
      <c r="I1860">
        <v>191000</v>
      </c>
      <c r="J1860" t="s">
        <v>97</v>
      </c>
      <c r="K1860">
        <v>191000</v>
      </c>
      <c r="L1860" t="s">
        <v>5828</v>
      </c>
      <c r="M1860" t="s">
        <v>7</v>
      </c>
      <c r="N1860" t="s">
        <v>8</v>
      </c>
      <c r="O1860" t="s">
        <v>5829</v>
      </c>
      <c r="P1860" t="s">
        <v>7707</v>
      </c>
    </row>
    <row r="1861" spans="1:16" x14ac:dyDescent="0.35">
      <c r="A1861" t="s">
        <v>7647</v>
      </c>
      <c r="B1861" t="s">
        <v>4573</v>
      </c>
      <c r="C1861" t="s">
        <v>1243</v>
      </c>
      <c r="D1861" t="s">
        <v>5830</v>
      </c>
      <c r="E1861">
        <v>859545</v>
      </c>
      <c r="F1861" t="s">
        <v>4530</v>
      </c>
      <c r="G1861" t="s">
        <v>4509</v>
      </c>
      <c r="H1861">
        <v>1</v>
      </c>
      <c r="I1861">
        <v>2414722</v>
      </c>
      <c r="J1861" t="s">
        <v>97</v>
      </c>
      <c r="K1861">
        <v>2414722</v>
      </c>
      <c r="L1861" t="s">
        <v>5831</v>
      </c>
      <c r="M1861" t="s">
        <v>7</v>
      </c>
      <c r="N1861" t="s">
        <v>8</v>
      </c>
      <c r="O1861" t="s">
        <v>4533</v>
      </c>
      <c r="P1861" t="s">
        <v>7710</v>
      </c>
    </row>
    <row r="1862" spans="1:16" x14ac:dyDescent="0.35">
      <c r="A1862" t="s">
        <v>7647</v>
      </c>
      <c r="B1862" t="s">
        <v>5808</v>
      </c>
      <c r="C1862" t="s">
        <v>249</v>
      </c>
      <c r="D1862" t="s">
        <v>5832</v>
      </c>
      <c r="E1862">
        <v>859860</v>
      </c>
      <c r="F1862" t="s">
        <v>10</v>
      </c>
      <c r="G1862" t="s">
        <v>5833</v>
      </c>
      <c r="H1862">
        <v>7</v>
      </c>
      <c r="I1862">
        <v>4096014</v>
      </c>
      <c r="J1862" t="s">
        <v>5</v>
      </c>
      <c r="K1862">
        <v>561612</v>
      </c>
      <c r="L1862" t="s">
        <v>5834</v>
      </c>
      <c r="M1862" t="s">
        <v>7</v>
      </c>
      <c r="N1862" t="s">
        <v>8</v>
      </c>
      <c r="O1862" t="s">
        <v>11</v>
      </c>
      <c r="P1862" t="s">
        <v>7709</v>
      </c>
    </row>
    <row r="1863" spans="1:16" x14ac:dyDescent="0.35">
      <c r="A1863" t="s">
        <v>7647</v>
      </c>
      <c r="B1863" t="s">
        <v>5808</v>
      </c>
      <c r="C1863" t="s">
        <v>497</v>
      </c>
      <c r="D1863" t="s">
        <v>5849</v>
      </c>
      <c r="E1863">
        <v>860044</v>
      </c>
      <c r="F1863" t="s">
        <v>10</v>
      </c>
      <c r="G1863" t="s">
        <v>5850</v>
      </c>
      <c r="H1863">
        <v>11</v>
      </c>
      <c r="I1863">
        <v>4088951</v>
      </c>
      <c r="J1863" t="s">
        <v>5</v>
      </c>
      <c r="K1863">
        <v>561612</v>
      </c>
      <c r="L1863" t="s">
        <v>5851</v>
      </c>
      <c r="M1863" t="s">
        <v>7</v>
      </c>
      <c r="N1863" t="s">
        <v>8</v>
      </c>
      <c r="O1863" t="s">
        <v>11</v>
      </c>
      <c r="P1863" t="s">
        <v>7709</v>
      </c>
    </row>
    <row r="1864" spans="1:16" x14ac:dyDescent="0.35">
      <c r="A1864" t="s">
        <v>7647</v>
      </c>
      <c r="B1864" t="s">
        <v>5808</v>
      </c>
      <c r="C1864" t="s">
        <v>249</v>
      </c>
      <c r="D1864" t="s">
        <v>5852</v>
      </c>
      <c r="E1864">
        <v>860060</v>
      </c>
      <c r="F1864" t="s">
        <v>68</v>
      </c>
      <c r="G1864" t="s">
        <v>5853</v>
      </c>
      <c r="H1864">
        <v>12</v>
      </c>
      <c r="I1864">
        <v>4041157</v>
      </c>
      <c r="J1864" t="s">
        <v>5</v>
      </c>
      <c r="K1864">
        <v>280806</v>
      </c>
      <c r="L1864" t="s">
        <v>5854</v>
      </c>
      <c r="M1864" t="s">
        <v>7</v>
      </c>
      <c r="N1864" t="s">
        <v>8</v>
      </c>
      <c r="O1864" t="s">
        <v>69</v>
      </c>
      <c r="P1864" t="s">
        <v>7709</v>
      </c>
    </row>
    <row r="1865" spans="1:16" x14ac:dyDescent="0.35">
      <c r="A1865" t="s">
        <v>7647</v>
      </c>
      <c r="B1865" t="s">
        <v>5808</v>
      </c>
      <c r="C1865" t="s">
        <v>505</v>
      </c>
      <c r="D1865" t="s">
        <v>5879</v>
      </c>
      <c r="E1865">
        <v>860921</v>
      </c>
      <c r="F1865" t="s">
        <v>68</v>
      </c>
      <c r="G1865" t="s">
        <v>5880</v>
      </c>
      <c r="H1865">
        <v>2</v>
      </c>
      <c r="I1865">
        <v>817932</v>
      </c>
      <c r="J1865" t="s">
        <v>97</v>
      </c>
      <c r="K1865">
        <v>561612</v>
      </c>
      <c r="L1865" t="s">
        <v>5881</v>
      </c>
      <c r="M1865" t="s">
        <v>7</v>
      </c>
      <c r="N1865" t="s">
        <v>8</v>
      </c>
      <c r="O1865" t="s">
        <v>69</v>
      </c>
      <c r="P1865" t="s">
        <v>7709</v>
      </c>
    </row>
    <row r="1866" spans="1:16" x14ac:dyDescent="0.35">
      <c r="A1866" t="s">
        <v>7647</v>
      </c>
      <c r="B1866" t="s">
        <v>5808</v>
      </c>
      <c r="C1866" t="s">
        <v>249</v>
      </c>
      <c r="D1866" t="s">
        <v>5882</v>
      </c>
      <c r="E1866">
        <v>861034</v>
      </c>
      <c r="F1866" t="s">
        <v>10</v>
      </c>
      <c r="G1866" t="s">
        <v>5883</v>
      </c>
      <c r="H1866">
        <v>9</v>
      </c>
      <c r="I1866">
        <v>3925791</v>
      </c>
      <c r="J1866" t="s">
        <v>5</v>
      </c>
      <c r="K1866">
        <v>280806</v>
      </c>
      <c r="L1866" t="s">
        <v>5884</v>
      </c>
      <c r="M1866" t="s">
        <v>7</v>
      </c>
      <c r="N1866" t="s">
        <v>8</v>
      </c>
      <c r="O1866" t="s">
        <v>11</v>
      </c>
      <c r="P1866" t="s">
        <v>7709</v>
      </c>
    </row>
    <row r="1867" spans="1:16" x14ac:dyDescent="0.35">
      <c r="A1867" t="s">
        <v>7647</v>
      </c>
      <c r="B1867" t="s">
        <v>5808</v>
      </c>
      <c r="C1867" t="s">
        <v>249</v>
      </c>
      <c r="D1867" t="s">
        <v>5885</v>
      </c>
      <c r="E1867">
        <v>861047</v>
      </c>
      <c r="F1867" t="s">
        <v>10</v>
      </c>
      <c r="G1867" t="s">
        <v>5886</v>
      </c>
      <c r="H1867">
        <v>11</v>
      </c>
      <c r="I1867">
        <v>4069645</v>
      </c>
      <c r="J1867" t="s">
        <v>5</v>
      </c>
      <c r="K1867">
        <v>280806</v>
      </c>
      <c r="L1867" t="s">
        <v>5887</v>
      </c>
      <c r="M1867" t="s">
        <v>7</v>
      </c>
      <c r="N1867" t="s">
        <v>8</v>
      </c>
      <c r="O1867" t="s">
        <v>11</v>
      </c>
      <c r="P1867" t="s">
        <v>7709</v>
      </c>
    </row>
    <row r="1868" spans="1:16" x14ac:dyDescent="0.35">
      <c r="A1868" t="s">
        <v>7647</v>
      </c>
      <c r="B1868" t="s">
        <v>5808</v>
      </c>
      <c r="C1868" t="s">
        <v>249</v>
      </c>
      <c r="D1868" t="s">
        <v>5894</v>
      </c>
      <c r="E1868">
        <v>861222</v>
      </c>
      <c r="F1868" t="s">
        <v>1355</v>
      </c>
      <c r="G1868" t="s">
        <v>5877</v>
      </c>
      <c r="H1868">
        <v>9</v>
      </c>
      <c r="I1868">
        <v>3894477</v>
      </c>
      <c r="J1868" t="s">
        <v>5</v>
      </c>
      <c r="K1868">
        <v>274684</v>
      </c>
      <c r="L1868" t="s">
        <v>5895</v>
      </c>
      <c r="M1868" t="s">
        <v>7</v>
      </c>
      <c r="N1868" t="s">
        <v>8</v>
      </c>
      <c r="O1868" t="s">
        <v>1358</v>
      </c>
      <c r="P1868" t="s">
        <v>7708</v>
      </c>
    </row>
    <row r="1869" spans="1:16" x14ac:dyDescent="0.35">
      <c r="A1869" t="s">
        <v>7647</v>
      </c>
      <c r="B1869" t="s">
        <v>5808</v>
      </c>
      <c r="C1869" t="s">
        <v>249</v>
      </c>
      <c r="D1869" t="s">
        <v>5896</v>
      </c>
      <c r="E1869">
        <v>861316</v>
      </c>
      <c r="F1869" t="s">
        <v>10</v>
      </c>
      <c r="G1869" t="s">
        <v>5891</v>
      </c>
      <c r="H1869">
        <v>15</v>
      </c>
      <c r="I1869">
        <v>3915903</v>
      </c>
      <c r="J1869" t="s">
        <v>5</v>
      </c>
      <c r="K1869">
        <v>280806</v>
      </c>
      <c r="L1869" t="s">
        <v>5897</v>
      </c>
      <c r="M1869" t="s">
        <v>7</v>
      </c>
      <c r="N1869" t="s">
        <v>8</v>
      </c>
      <c r="O1869" t="s">
        <v>11</v>
      </c>
      <c r="P1869" t="s">
        <v>7709</v>
      </c>
    </row>
    <row r="1870" spans="1:16" x14ac:dyDescent="0.35">
      <c r="A1870" t="s">
        <v>7647</v>
      </c>
      <c r="B1870" t="s">
        <v>5808</v>
      </c>
      <c r="C1870" t="s">
        <v>249</v>
      </c>
      <c r="D1870" t="s">
        <v>5898</v>
      </c>
      <c r="E1870">
        <v>861423</v>
      </c>
      <c r="F1870" t="s">
        <v>68</v>
      </c>
      <c r="G1870" t="s">
        <v>5883</v>
      </c>
      <c r="H1870">
        <v>11</v>
      </c>
      <c r="I1870">
        <v>3883755</v>
      </c>
      <c r="J1870" t="s">
        <v>5</v>
      </c>
      <c r="K1870">
        <v>561612</v>
      </c>
      <c r="L1870" t="s">
        <v>5899</v>
      </c>
      <c r="M1870" t="s">
        <v>7</v>
      </c>
      <c r="N1870" t="s">
        <v>8</v>
      </c>
      <c r="O1870" t="s">
        <v>69</v>
      </c>
      <c r="P1870" t="s">
        <v>7709</v>
      </c>
    </row>
    <row r="1871" spans="1:16" x14ac:dyDescent="0.35">
      <c r="A1871" t="s">
        <v>7647</v>
      </c>
      <c r="B1871" t="s">
        <v>5900</v>
      </c>
      <c r="C1871" t="s">
        <v>87</v>
      </c>
      <c r="D1871" t="s">
        <v>5901</v>
      </c>
      <c r="E1871">
        <v>861584</v>
      </c>
      <c r="F1871" t="s">
        <v>2522</v>
      </c>
      <c r="G1871" t="s">
        <v>5902</v>
      </c>
      <c r="H1871">
        <v>37</v>
      </c>
      <c r="I1871">
        <v>6848575</v>
      </c>
      <c r="J1871" t="s">
        <v>5</v>
      </c>
      <c r="K1871">
        <v>260500</v>
      </c>
      <c r="L1871" t="s">
        <v>5903</v>
      </c>
      <c r="M1871" t="s">
        <v>7</v>
      </c>
      <c r="N1871" t="s">
        <v>8</v>
      </c>
      <c r="O1871" t="s">
        <v>2523</v>
      </c>
      <c r="P1871" t="s">
        <v>7708</v>
      </c>
    </row>
    <row r="1872" spans="1:16" x14ac:dyDescent="0.35">
      <c r="A1872" t="s">
        <v>7647</v>
      </c>
      <c r="B1872" t="s">
        <v>5800</v>
      </c>
      <c r="C1872" t="s">
        <v>87</v>
      </c>
      <c r="D1872" t="s">
        <v>5904</v>
      </c>
      <c r="E1872">
        <v>861647</v>
      </c>
      <c r="F1872" t="s">
        <v>72</v>
      </c>
      <c r="G1872" t="s">
        <v>5905</v>
      </c>
      <c r="H1872">
        <v>15</v>
      </c>
      <c r="I1872">
        <v>7892363</v>
      </c>
      <c r="J1872" t="s">
        <v>5</v>
      </c>
      <c r="K1872">
        <v>352718</v>
      </c>
      <c r="L1872" t="s">
        <v>5906</v>
      </c>
      <c r="M1872" t="s">
        <v>7</v>
      </c>
      <c r="N1872" t="s">
        <v>8</v>
      </c>
      <c r="O1872" t="s">
        <v>73</v>
      </c>
      <c r="P1872" t="s">
        <v>7712</v>
      </c>
    </row>
    <row r="1873" spans="1:16" x14ac:dyDescent="0.35">
      <c r="A1873" t="s">
        <v>7647</v>
      </c>
      <c r="B1873" t="s">
        <v>5910</v>
      </c>
      <c r="C1873" t="s">
        <v>87</v>
      </c>
      <c r="D1873" t="s">
        <v>5911</v>
      </c>
      <c r="E1873">
        <v>861924</v>
      </c>
      <c r="F1873" t="s">
        <v>95</v>
      </c>
      <c r="G1873" t="s">
        <v>5905</v>
      </c>
      <c r="H1873">
        <v>16</v>
      </c>
      <c r="I1873">
        <v>6997319</v>
      </c>
      <c r="J1873" t="s">
        <v>97</v>
      </c>
      <c r="K1873">
        <v>1328438</v>
      </c>
      <c r="L1873" t="s">
        <v>5912</v>
      </c>
      <c r="M1873" t="s">
        <v>7</v>
      </c>
      <c r="N1873" t="s">
        <v>8</v>
      </c>
      <c r="O1873" t="s">
        <v>99</v>
      </c>
      <c r="P1873" t="s">
        <v>7712</v>
      </c>
    </row>
    <row r="1874" spans="1:16" x14ac:dyDescent="0.35">
      <c r="A1874" t="s">
        <v>7647</v>
      </c>
      <c r="B1874" t="s">
        <v>5913</v>
      </c>
      <c r="C1874" t="s">
        <v>5914</v>
      </c>
      <c r="D1874" t="s">
        <v>5915</v>
      </c>
      <c r="E1874">
        <v>861947</v>
      </c>
      <c r="F1874" t="s">
        <v>10</v>
      </c>
      <c r="G1874" t="s">
        <v>5850</v>
      </c>
      <c r="H1874">
        <v>1</v>
      </c>
      <c r="I1874">
        <v>150000</v>
      </c>
      <c r="J1874" t="s">
        <v>97</v>
      </c>
      <c r="K1874">
        <v>150000</v>
      </c>
      <c r="L1874" t="s">
        <v>5916</v>
      </c>
      <c r="M1874" t="s">
        <v>7</v>
      </c>
      <c r="N1874" t="s">
        <v>8</v>
      </c>
      <c r="O1874" t="s">
        <v>11</v>
      </c>
      <c r="P1874" t="s">
        <v>7709</v>
      </c>
    </row>
    <row r="1875" spans="1:16" x14ac:dyDescent="0.35">
      <c r="A1875" t="s">
        <v>7647</v>
      </c>
      <c r="B1875" t="s">
        <v>5917</v>
      </c>
      <c r="C1875" t="s">
        <v>148</v>
      </c>
      <c r="D1875" t="s">
        <v>5918</v>
      </c>
      <c r="E1875">
        <v>861985</v>
      </c>
      <c r="F1875" t="s">
        <v>72</v>
      </c>
      <c r="G1875" t="s">
        <v>5919</v>
      </c>
      <c r="H1875">
        <v>15</v>
      </c>
      <c r="I1875">
        <v>5615731</v>
      </c>
      <c r="J1875" t="s">
        <v>5</v>
      </c>
      <c r="K1875">
        <v>687898</v>
      </c>
      <c r="L1875" t="s">
        <v>5920</v>
      </c>
      <c r="M1875" t="s">
        <v>7</v>
      </c>
      <c r="N1875" t="s">
        <v>8</v>
      </c>
      <c r="O1875" t="s">
        <v>73</v>
      </c>
      <c r="P1875" t="s">
        <v>7712</v>
      </c>
    </row>
    <row r="1876" spans="1:16" x14ac:dyDescent="0.35">
      <c r="A1876" t="s">
        <v>7647</v>
      </c>
      <c r="B1876" t="s">
        <v>5913</v>
      </c>
      <c r="C1876" t="s">
        <v>5914</v>
      </c>
      <c r="D1876" t="s">
        <v>5921</v>
      </c>
      <c r="E1876">
        <v>862011</v>
      </c>
      <c r="F1876" t="s">
        <v>10</v>
      </c>
      <c r="G1876" t="s">
        <v>5922</v>
      </c>
      <c r="H1876">
        <v>1</v>
      </c>
      <c r="I1876">
        <v>150000</v>
      </c>
      <c r="J1876" t="s">
        <v>97</v>
      </c>
      <c r="K1876">
        <v>150000</v>
      </c>
      <c r="L1876" t="s">
        <v>5923</v>
      </c>
      <c r="M1876" t="s">
        <v>7</v>
      </c>
      <c r="N1876" t="s">
        <v>8</v>
      </c>
      <c r="O1876" t="s">
        <v>11</v>
      </c>
      <c r="P1876" t="s">
        <v>7709</v>
      </c>
    </row>
    <row r="1877" spans="1:16" x14ac:dyDescent="0.35">
      <c r="A1877" t="s">
        <v>7647</v>
      </c>
      <c r="B1877" t="s">
        <v>5924</v>
      </c>
      <c r="C1877" t="s">
        <v>87</v>
      </c>
      <c r="D1877" t="s">
        <v>5925</v>
      </c>
      <c r="E1877">
        <v>862170</v>
      </c>
      <c r="F1877" t="s">
        <v>10</v>
      </c>
      <c r="G1877" t="s">
        <v>5926</v>
      </c>
      <c r="H1877">
        <v>20</v>
      </c>
      <c r="I1877">
        <v>6465894</v>
      </c>
      <c r="J1877" t="s">
        <v>5</v>
      </c>
      <c r="K1877">
        <v>770330</v>
      </c>
      <c r="L1877" t="s">
        <v>5927</v>
      </c>
      <c r="M1877" t="s">
        <v>7</v>
      </c>
      <c r="N1877" t="s">
        <v>8</v>
      </c>
      <c r="O1877" t="s">
        <v>11</v>
      </c>
      <c r="P1877" t="s">
        <v>7709</v>
      </c>
    </row>
    <row r="1878" spans="1:16" x14ac:dyDescent="0.35">
      <c r="A1878" t="s">
        <v>7647</v>
      </c>
      <c r="B1878" t="s">
        <v>5924</v>
      </c>
      <c r="C1878" t="s">
        <v>87</v>
      </c>
      <c r="D1878" t="s">
        <v>5925</v>
      </c>
      <c r="E1878">
        <v>862170</v>
      </c>
      <c r="F1878" t="s">
        <v>72</v>
      </c>
      <c r="G1878" t="s">
        <v>5926</v>
      </c>
      <c r="H1878">
        <v>20</v>
      </c>
      <c r="I1878">
        <v>6465894</v>
      </c>
      <c r="J1878" t="s">
        <v>97</v>
      </c>
      <c r="K1878">
        <v>1616980</v>
      </c>
      <c r="L1878" t="s">
        <v>5927</v>
      </c>
      <c r="M1878" t="s">
        <v>7</v>
      </c>
      <c r="N1878" t="s">
        <v>8</v>
      </c>
      <c r="O1878" t="s">
        <v>73</v>
      </c>
      <c r="P1878" t="s">
        <v>7712</v>
      </c>
    </row>
    <row r="1879" spans="1:16" x14ac:dyDescent="0.35">
      <c r="A1879" t="s">
        <v>7647</v>
      </c>
      <c r="B1879" t="s">
        <v>4802</v>
      </c>
      <c r="C1879" t="s">
        <v>87</v>
      </c>
      <c r="D1879" t="s">
        <v>5928</v>
      </c>
      <c r="E1879">
        <v>862221</v>
      </c>
      <c r="F1879" t="s">
        <v>95</v>
      </c>
      <c r="G1879" t="s">
        <v>5929</v>
      </c>
      <c r="H1879">
        <v>21</v>
      </c>
      <c r="I1879">
        <v>7000000</v>
      </c>
      <c r="J1879" t="s">
        <v>5</v>
      </c>
      <c r="K1879">
        <v>477643</v>
      </c>
      <c r="L1879" t="s">
        <v>5930</v>
      </c>
      <c r="M1879" t="s">
        <v>7</v>
      </c>
      <c r="N1879" t="s">
        <v>8</v>
      </c>
      <c r="O1879" t="s">
        <v>99</v>
      </c>
      <c r="P1879" t="s">
        <v>7712</v>
      </c>
    </row>
    <row r="1880" spans="1:16" x14ac:dyDescent="0.35">
      <c r="A1880" t="s">
        <v>7647</v>
      </c>
      <c r="B1880" t="s">
        <v>5808</v>
      </c>
      <c r="C1880" t="s">
        <v>249</v>
      </c>
      <c r="D1880" t="s">
        <v>5888</v>
      </c>
      <c r="E1880">
        <v>861145</v>
      </c>
      <c r="F1880" t="s">
        <v>68</v>
      </c>
      <c r="G1880" t="s">
        <v>5877</v>
      </c>
      <c r="H1880">
        <v>13</v>
      </c>
      <c r="I1880">
        <v>3954492</v>
      </c>
      <c r="J1880" t="s">
        <v>5</v>
      </c>
      <c r="K1880">
        <v>280806</v>
      </c>
      <c r="L1880" t="s">
        <v>5889</v>
      </c>
      <c r="M1880" t="s">
        <v>7</v>
      </c>
      <c r="N1880" t="s">
        <v>8</v>
      </c>
      <c r="O1880" t="s">
        <v>69</v>
      </c>
      <c r="P1880" t="s">
        <v>7709</v>
      </c>
    </row>
    <row r="1881" spans="1:16" x14ac:dyDescent="0.35">
      <c r="A1881" t="s">
        <v>7647</v>
      </c>
      <c r="B1881" t="s">
        <v>5913</v>
      </c>
      <c r="C1881" t="s">
        <v>5914</v>
      </c>
      <c r="D1881" t="s">
        <v>5935</v>
      </c>
      <c r="E1881">
        <v>862311</v>
      </c>
      <c r="F1881" t="s">
        <v>68</v>
      </c>
      <c r="G1881" t="s">
        <v>5936</v>
      </c>
      <c r="H1881">
        <v>1</v>
      </c>
      <c r="I1881">
        <v>150000</v>
      </c>
      <c r="J1881" t="s">
        <v>97</v>
      </c>
      <c r="K1881">
        <v>150000</v>
      </c>
      <c r="L1881" t="s">
        <v>5937</v>
      </c>
      <c r="M1881" t="s">
        <v>7</v>
      </c>
      <c r="N1881" t="s">
        <v>8</v>
      </c>
      <c r="O1881" t="s">
        <v>69</v>
      </c>
      <c r="P1881" t="s">
        <v>7709</v>
      </c>
    </row>
    <row r="1882" spans="1:16" x14ac:dyDescent="0.35">
      <c r="A1882" t="s">
        <v>7647</v>
      </c>
      <c r="B1882" t="s">
        <v>5938</v>
      </c>
      <c r="C1882" t="s">
        <v>148</v>
      </c>
      <c r="D1882" t="s">
        <v>5939</v>
      </c>
      <c r="E1882">
        <v>862409</v>
      </c>
      <c r="F1882" t="s">
        <v>58</v>
      </c>
      <c r="G1882" t="s">
        <v>5940</v>
      </c>
      <c r="H1882">
        <v>24</v>
      </c>
      <c r="I1882">
        <v>5999521</v>
      </c>
      <c r="J1882" t="s">
        <v>5</v>
      </c>
      <c r="K1882">
        <v>104050</v>
      </c>
      <c r="L1882" t="s">
        <v>5941</v>
      </c>
      <c r="M1882" t="s">
        <v>7</v>
      </c>
      <c r="N1882" t="s">
        <v>8</v>
      </c>
      <c r="O1882" t="s">
        <v>61</v>
      </c>
      <c r="P1882" t="s">
        <v>7707</v>
      </c>
    </row>
    <row r="1883" spans="1:16" x14ac:dyDescent="0.35">
      <c r="A1883" t="s">
        <v>7647</v>
      </c>
      <c r="B1883" t="s">
        <v>5917</v>
      </c>
      <c r="C1883" t="s">
        <v>148</v>
      </c>
      <c r="D1883" t="s">
        <v>5942</v>
      </c>
      <c r="E1883">
        <v>862410</v>
      </c>
      <c r="F1883" t="s">
        <v>72</v>
      </c>
      <c r="G1883" t="s">
        <v>5943</v>
      </c>
      <c r="H1883">
        <v>11</v>
      </c>
      <c r="I1883">
        <v>5220869</v>
      </c>
      <c r="J1883" t="s">
        <v>5</v>
      </c>
      <c r="K1883">
        <v>563565</v>
      </c>
      <c r="L1883" t="s">
        <v>5944</v>
      </c>
      <c r="M1883" t="s">
        <v>7</v>
      </c>
      <c r="N1883" t="s">
        <v>8</v>
      </c>
      <c r="O1883" t="s">
        <v>73</v>
      </c>
      <c r="P1883" t="s">
        <v>7712</v>
      </c>
    </row>
    <row r="1884" spans="1:16" x14ac:dyDescent="0.35">
      <c r="A1884" t="s">
        <v>7647</v>
      </c>
      <c r="B1884" t="s">
        <v>5931</v>
      </c>
      <c r="C1884" t="s">
        <v>87</v>
      </c>
      <c r="D1884" t="s">
        <v>5945</v>
      </c>
      <c r="E1884">
        <v>862419</v>
      </c>
      <c r="F1884" t="s">
        <v>125</v>
      </c>
      <c r="G1884" t="s">
        <v>5933</v>
      </c>
      <c r="H1884">
        <v>16</v>
      </c>
      <c r="I1884">
        <v>5999069</v>
      </c>
      <c r="J1884" t="s">
        <v>5</v>
      </c>
      <c r="K1884">
        <v>300000</v>
      </c>
      <c r="L1884" t="s">
        <v>5946</v>
      </c>
      <c r="M1884" t="s">
        <v>7</v>
      </c>
      <c r="N1884" t="s">
        <v>8</v>
      </c>
      <c r="O1884" t="s">
        <v>126</v>
      </c>
      <c r="P1884" t="s">
        <v>7712</v>
      </c>
    </row>
    <row r="1885" spans="1:16" x14ac:dyDescent="0.35">
      <c r="A1885" t="s">
        <v>7647</v>
      </c>
      <c r="B1885" t="s">
        <v>5963</v>
      </c>
      <c r="C1885" t="s">
        <v>56</v>
      </c>
      <c r="D1885" t="s">
        <v>5964</v>
      </c>
      <c r="E1885">
        <v>862695</v>
      </c>
      <c r="F1885" t="s">
        <v>95</v>
      </c>
      <c r="G1885" t="s">
        <v>5965</v>
      </c>
      <c r="H1885">
        <v>45</v>
      </c>
      <c r="I1885">
        <v>40000000</v>
      </c>
      <c r="J1885" t="s">
        <v>5</v>
      </c>
      <c r="K1885">
        <v>1170584</v>
      </c>
      <c r="L1885" t="s">
        <v>5966</v>
      </c>
      <c r="M1885" t="s">
        <v>7</v>
      </c>
      <c r="N1885" t="s">
        <v>8</v>
      </c>
      <c r="O1885" t="s">
        <v>99</v>
      </c>
      <c r="P1885" t="s">
        <v>7712</v>
      </c>
    </row>
    <row r="1886" spans="1:16" x14ac:dyDescent="0.35">
      <c r="A1886" t="s">
        <v>7647</v>
      </c>
      <c r="B1886" t="s">
        <v>5967</v>
      </c>
      <c r="C1886" t="s">
        <v>75</v>
      </c>
      <c r="D1886" t="s">
        <v>5968</v>
      </c>
      <c r="E1886">
        <v>862699</v>
      </c>
      <c r="F1886" t="s">
        <v>95</v>
      </c>
      <c r="G1886" t="s">
        <v>5850</v>
      </c>
      <c r="H1886">
        <v>27</v>
      </c>
      <c r="I1886">
        <v>2999838</v>
      </c>
      <c r="J1886" t="s">
        <v>5</v>
      </c>
      <c r="K1886">
        <v>133000</v>
      </c>
      <c r="L1886" t="s">
        <v>5969</v>
      </c>
      <c r="M1886" t="s">
        <v>7</v>
      </c>
      <c r="N1886" t="s">
        <v>8</v>
      </c>
      <c r="O1886" t="s">
        <v>99</v>
      </c>
      <c r="P1886" t="s">
        <v>7712</v>
      </c>
    </row>
    <row r="1887" spans="1:16" x14ac:dyDescent="0.35">
      <c r="A1887" t="s">
        <v>7647</v>
      </c>
      <c r="B1887" t="s">
        <v>5970</v>
      </c>
      <c r="C1887" t="s">
        <v>148</v>
      </c>
      <c r="D1887" t="s">
        <v>5971</v>
      </c>
      <c r="E1887">
        <v>862704</v>
      </c>
      <c r="F1887" t="s">
        <v>72</v>
      </c>
      <c r="G1887" t="s">
        <v>5972</v>
      </c>
      <c r="H1887">
        <v>22</v>
      </c>
      <c r="I1887">
        <v>7985150</v>
      </c>
      <c r="J1887" t="s">
        <v>5</v>
      </c>
      <c r="K1887">
        <v>615870</v>
      </c>
      <c r="L1887" t="s">
        <v>5973</v>
      </c>
      <c r="M1887" t="s">
        <v>7</v>
      </c>
      <c r="N1887" t="s">
        <v>8</v>
      </c>
      <c r="O1887" t="s">
        <v>73</v>
      </c>
      <c r="P1887" t="s">
        <v>7712</v>
      </c>
    </row>
    <row r="1888" spans="1:16" x14ac:dyDescent="0.35">
      <c r="A1888" t="s">
        <v>7647</v>
      </c>
      <c r="B1888" t="s">
        <v>5970</v>
      </c>
      <c r="C1888" t="s">
        <v>148</v>
      </c>
      <c r="D1888" t="s">
        <v>5971</v>
      </c>
      <c r="E1888">
        <v>862704</v>
      </c>
      <c r="F1888" t="s">
        <v>5974</v>
      </c>
      <c r="G1888" t="s">
        <v>5972</v>
      </c>
      <c r="H1888">
        <v>22</v>
      </c>
      <c r="I1888">
        <v>7985150</v>
      </c>
      <c r="J1888" t="s">
        <v>5</v>
      </c>
      <c r="K1888">
        <v>233651</v>
      </c>
      <c r="L1888" t="s">
        <v>5973</v>
      </c>
      <c r="M1888" t="s">
        <v>7</v>
      </c>
      <c r="N1888" t="s">
        <v>8</v>
      </c>
      <c r="O1888" t="s">
        <v>5975</v>
      </c>
      <c r="P1888" t="s">
        <v>7710</v>
      </c>
    </row>
    <row r="1889" spans="1:16" x14ac:dyDescent="0.35">
      <c r="A1889" t="s">
        <v>7647</v>
      </c>
      <c r="B1889" t="s">
        <v>5924</v>
      </c>
      <c r="C1889" t="s">
        <v>87</v>
      </c>
      <c r="D1889" t="s">
        <v>5976</v>
      </c>
      <c r="E1889">
        <v>862740</v>
      </c>
      <c r="F1889" t="s">
        <v>95</v>
      </c>
      <c r="G1889" t="s">
        <v>5977</v>
      </c>
      <c r="H1889">
        <v>18</v>
      </c>
      <c r="I1889">
        <v>6917551</v>
      </c>
      <c r="J1889" t="s">
        <v>97</v>
      </c>
      <c r="K1889">
        <v>1297225</v>
      </c>
      <c r="L1889" t="s">
        <v>5978</v>
      </c>
      <c r="M1889" t="s">
        <v>7</v>
      </c>
      <c r="N1889" t="s">
        <v>8</v>
      </c>
      <c r="O1889" t="s">
        <v>99</v>
      </c>
      <c r="P1889" t="s">
        <v>7712</v>
      </c>
    </row>
    <row r="1890" spans="1:16" x14ac:dyDescent="0.35">
      <c r="A1890" t="s">
        <v>7647</v>
      </c>
      <c r="B1890" t="s">
        <v>5924</v>
      </c>
      <c r="C1890" t="s">
        <v>87</v>
      </c>
      <c r="D1890" t="s">
        <v>5976</v>
      </c>
      <c r="E1890">
        <v>862740</v>
      </c>
      <c r="F1890" t="s">
        <v>5979</v>
      </c>
      <c r="G1890" t="s">
        <v>5977</v>
      </c>
      <c r="H1890">
        <v>18</v>
      </c>
      <c r="I1890">
        <v>6917551</v>
      </c>
      <c r="J1890" t="s">
        <v>5</v>
      </c>
      <c r="K1890">
        <v>250600</v>
      </c>
      <c r="L1890" t="s">
        <v>5978</v>
      </c>
      <c r="M1890" t="s">
        <v>7</v>
      </c>
      <c r="N1890" t="s">
        <v>8</v>
      </c>
      <c r="O1890" t="s">
        <v>4667</v>
      </c>
      <c r="P1890" t="s">
        <v>7710</v>
      </c>
    </row>
    <row r="1891" spans="1:16" x14ac:dyDescent="0.35">
      <c r="A1891" t="s">
        <v>7647</v>
      </c>
      <c r="B1891" t="s">
        <v>5924</v>
      </c>
      <c r="C1891" t="s">
        <v>87</v>
      </c>
      <c r="D1891" t="s">
        <v>5976</v>
      </c>
      <c r="E1891">
        <v>862740</v>
      </c>
      <c r="F1891" t="s">
        <v>10</v>
      </c>
      <c r="G1891" t="s">
        <v>5977</v>
      </c>
      <c r="H1891">
        <v>18</v>
      </c>
      <c r="I1891">
        <v>6917551</v>
      </c>
      <c r="J1891" t="s">
        <v>5</v>
      </c>
      <c r="K1891">
        <v>636625</v>
      </c>
      <c r="L1891" t="s">
        <v>5978</v>
      </c>
      <c r="M1891" t="s">
        <v>7</v>
      </c>
      <c r="N1891" t="s">
        <v>8</v>
      </c>
      <c r="O1891" t="s">
        <v>11</v>
      </c>
      <c r="P1891" t="s">
        <v>7709</v>
      </c>
    </row>
    <row r="1892" spans="1:16" x14ac:dyDescent="0.35">
      <c r="A1892" t="s">
        <v>7647</v>
      </c>
      <c r="B1892" t="s">
        <v>4771</v>
      </c>
      <c r="C1892" t="s">
        <v>148</v>
      </c>
      <c r="D1892" t="s">
        <v>5980</v>
      </c>
      <c r="E1892">
        <v>862919</v>
      </c>
      <c r="F1892" t="s">
        <v>95</v>
      </c>
      <c r="G1892" t="s">
        <v>5972</v>
      </c>
      <c r="H1892">
        <v>17</v>
      </c>
      <c r="I1892">
        <v>5899106</v>
      </c>
      <c r="J1892" t="s">
        <v>5</v>
      </c>
      <c r="K1892">
        <v>311250</v>
      </c>
      <c r="L1892" t="s">
        <v>5981</v>
      </c>
      <c r="M1892" t="s">
        <v>7</v>
      </c>
      <c r="N1892" t="s">
        <v>8</v>
      </c>
      <c r="O1892" t="s">
        <v>99</v>
      </c>
      <c r="P1892" t="s">
        <v>7712</v>
      </c>
    </row>
    <row r="1893" spans="1:16" x14ac:dyDescent="0.35">
      <c r="A1893" t="s">
        <v>7647</v>
      </c>
      <c r="B1893" t="s">
        <v>5422</v>
      </c>
      <c r="C1893" t="s">
        <v>87</v>
      </c>
      <c r="D1893" t="s">
        <v>5952</v>
      </c>
      <c r="E1893">
        <v>862644</v>
      </c>
      <c r="F1893" t="s">
        <v>68</v>
      </c>
      <c r="G1893" t="s">
        <v>5953</v>
      </c>
      <c r="H1893">
        <v>7</v>
      </c>
      <c r="I1893">
        <v>2651871</v>
      </c>
      <c r="J1893" t="s">
        <v>5</v>
      </c>
      <c r="K1893">
        <v>406183</v>
      </c>
      <c r="L1893" t="s">
        <v>5954</v>
      </c>
      <c r="M1893" t="s">
        <v>7</v>
      </c>
      <c r="N1893" t="s">
        <v>8</v>
      </c>
      <c r="O1893" t="s">
        <v>69</v>
      </c>
      <c r="P1893" t="s">
        <v>7709</v>
      </c>
    </row>
    <row r="1894" spans="1:16" x14ac:dyDescent="0.35">
      <c r="A1894" t="s">
        <v>7647</v>
      </c>
      <c r="B1894" t="s">
        <v>5422</v>
      </c>
      <c r="C1894" t="s">
        <v>87</v>
      </c>
      <c r="D1894" t="s">
        <v>5955</v>
      </c>
      <c r="E1894">
        <v>862660</v>
      </c>
      <c r="F1894" t="s">
        <v>68</v>
      </c>
      <c r="G1894" t="s">
        <v>5956</v>
      </c>
      <c r="H1894">
        <v>7</v>
      </c>
      <c r="I1894">
        <v>2997533</v>
      </c>
      <c r="J1894" t="s">
        <v>5</v>
      </c>
      <c r="K1894">
        <v>199484</v>
      </c>
      <c r="L1894" t="s">
        <v>5957</v>
      </c>
      <c r="M1894" t="s">
        <v>7</v>
      </c>
      <c r="N1894" t="s">
        <v>8</v>
      </c>
      <c r="O1894" t="s">
        <v>69</v>
      </c>
      <c r="P1894" t="s">
        <v>7709</v>
      </c>
    </row>
    <row r="1895" spans="1:16" x14ac:dyDescent="0.35">
      <c r="A1895" t="s">
        <v>7647</v>
      </c>
      <c r="B1895" t="s">
        <v>5422</v>
      </c>
      <c r="C1895" t="s">
        <v>87</v>
      </c>
      <c r="D1895" t="s">
        <v>5955</v>
      </c>
      <c r="E1895">
        <v>862660</v>
      </c>
      <c r="F1895" t="s">
        <v>72</v>
      </c>
      <c r="G1895" t="s">
        <v>5956</v>
      </c>
      <c r="H1895">
        <v>7</v>
      </c>
      <c r="I1895">
        <v>2997533</v>
      </c>
      <c r="J1895" t="s">
        <v>97</v>
      </c>
      <c r="K1895">
        <v>654065</v>
      </c>
      <c r="L1895" t="s">
        <v>5957</v>
      </c>
      <c r="M1895" t="s">
        <v>7</v>
      </c>
      <c r="N1895" t="s">
        <v>8</v>
      </c>
      <c r="O1895" t="s">
        <v>73</v>
      </c>
      <c r="P1895" t="s">
        <v>7712</v>
      </c>
    </row>
    <row r="1896" spans="1:16" x14ac:dyDescent="0.35">
      <c r="A1896" t="s">
        <v>7647</v>
      </c>
      <c r="B1896" t="s">
        <v>5958</v>
      </c>
      <c r="C1896" t="s">
        <v>381</v>
      </c>
      <c r="D1896" t="s">
        <v>5959</v>
      </c>
      <c r="E1896">
        <v>862665</v>
      </c>
      <c r="F1896" t="s">
        <v>883</v>
      </c>
      <c r="G1896" t="s">
        <v>4643</v>
      </c>
      <c r="H1896">
        <v>35</v>
      </c>
      <c r="I1896">
        <v>5000000</v>
      </c>
      <c r="J1896" t="s">
        <v>5</v>
      </c>
      <c r="K1896">
        <v>118620</v>
      </c>
      <c r="L1896" t="s">
        <v>5960</v>
      </c>
      <c r="M1896" t="s">
        <v>7</v>
      </c>
      <c r="N1896" t="s">
        <v>8</v>
      </c>
      <c r="O1896" t="s">
        <v>885</v>
      </c>
      <c r="P1896" t="s">
        <v>7707</v>
      </c>
    </row>
    <row r="1897" spans="1:16" x14ac:dyDescent="0.35">
      <c r="A1897" t="s">
        <v>7647</v>
      </c>
      <c r="B1897" t="s">
        <v>5986</v>
      </c>
      <c r="C1897" t="s">
        <v>148</v>
      </c>
      <c r="D1897" t="s">
        <v>5987</v>
      </c>
      <c r="E1897">
        <v>862942</v>
      </c>
      <c r="F1897" t="s">
        <v>72</v>
      </c>
      <c r="G1897" t="s">
        <v>5989</v>
      </c>
      <c r="H1897">
        <v>35</v>
      </c>
      <c r="I1897">
        <v>9997010</v>
      </c>
      <c r="J1897" t="s">
        <v>5</v>
      </c>
      <c r="K1897">
        <v>943825</v>
      </c>
      <c r="L1897" t="s">
        <v>5990</v>
      </c>
      <c r="M1897" t="s">
        <v>7</v>
      </c>
      <c r="N1897" t="s">
        <v>8</v>
      </c>
      <c r="O1897" t="s">
        <v>73</v>
      </c>
      <c r="P1897" t="s">
        <v>7712</v>
      </c>
    </row>
    <row r="1898" spans="1:16" x14ac:dyDescent="0.35">
      <c r="A1898" t="s">
        <v>7647</v>
      </c>
      <c r="B1898" t="s">
        <v>5986</v>
      </c>
      <c r="C1898" t="s">
        <v>148</v>
      </c>
      <c r="D1898" t="s">
        <v>5987</v>
      </c>
      <c r="E1898">
        <v>862942</v>
      </c>
      <c r="F1898" t="s">
        <v>95</v>
      </c>
      <c r="G1898" t="s">
        <v>5989</v>
      </c>
      <c r="H1898">
        <v>35</v>
      </c>
      <c r="I1898">
        <v>9997010</v>
      </c>
      <c r="J1898" t="s">
        <v>5</v>
      </c>
      <c r="K1898">
        <v>279460</v>
      </c>
      <c r="L1898" t="s">
        <v>5990</v>
      </c>
      <c r="M1898" t="s">
        <v>7</v>
      </c>
      <c r="N1898" t="s">
        <v>8</v>
      </c>
      <c r="O1898" t="s">
        <v>99</v>
      </c>
      <c r="P1898" t="s">
        <v>7712</v>
      </c>
    </row>
    <row r="1899" spans="1:16" x14ac:dyDescent="0.35">
      <c r="A1899" t="s">
        <v>7647</v>
      </c>
      <c r="B1899" t="s">
        <v>4819</v>
      </c>
      <c r="C1899" t="s">
        <v>75</v>
      </c>
      <c r="D1899" t="s">
        <v>5961</v>
      </c>
      <c r="E1899">
        <v>862681</v>
      </c>
      <c r="F1899" t="s">
        <v>95</v>
      </c>
      <c r="G1899" t="s">
        <v>4643</v>
      </c>
      <c r="H1899">
        <v>22</v>
      </c>
      <c r="I1899">
        <v>2047901</v>
      </c>
      <c r="J1899" t="s">
        <v>5</v>
      </c>
      <c r="K1899">
        <v>54563</v>
      </c>
      <c r="L1899" t="s">
        <v>5962</v>
      </c>
      <c r="M1899" t="s">
        <v>7</v>
      </c>
      <c r="N1899" t="s">
        <v>8</v>
      </c>
      <c r="O1899" t="s">
        <v>99</v>
      </c>
      <c r="P1899" t="s">
        <v>7712</v>
      </c>
    </row>
    <row r="1900" spans="1:16" x14ac:dyDescent="0.35">
      <c r="A1900" t="s">
        <v>7647</v>
      </c>
      <c r="B1900" t="s">
        <v>5992</v>
      </c>
      <c r="C1900" t="s">
        <v>75</v>
      </c>
      <c r="D1900" t="s">
        <v>5993</v>
      </c>
      <c r="E1900">
        <v>863039</v>
      </c>
      <c r="F1900" t="s">
        <v>1569</v>
      </c>
      <c r="G1900" t="s">
        <v>5940</v>
      </c>
      <c r="H1900">
        <v>42</v>
      </c>
      <c r="I1900">
        <v>4999943</v>
      </c>
      <c r="J1900" t="s">
        <v>5</v>
      </c>
      <c r="K1900">
        <v>105109</v>
      </c>
      <c r="L1900" t="s">
        <v>5995</v>
      </c>
      <c r="M1900" t="s">
        <v>7</v>
      </c>
      <c r="N1900" t="s">
        <v>8</v>
      </c>
      <c r="O1900" t="s">
        <v>1570</v>
      </c>
      <c r="P1900" t="s">
        <v>7707</v>
      </c>
    </row>
    <row r="1901" spans="1:16" x14ac:dyDescent="0.35">
      <c r="A1901" t="s">
        <v>7647</v>
      </c>
      <c r="B1901" t="s">
        <v>6005</v>
      </c>
      <c r="C1901" t="s">
        <v>796</v>
      </c>
      <c r="D1901" t="s">
        <v>6006</v>
      </c>
      <c r="E1901">
        <v>863808</v>
      </c>
      <c r="F1901" t="s">
        <v>10</v>
      </c>
      <c r="G1901" t="s">
        <v>6007</v>
      </c>
      <c r="H1901">
        <v>1</v>
      </c>
      <c r="I1901">
        <v>2000000</v>
      </c>
      <c r="J1901" t="s">
        <v>97</v>
      </c>
      <c r="K1901">
        <v>2000000</v>
      </c>
      <c r="L1901" t="s">
        <v>6008</v>
      </c>
      <c r="M1901" t="s">
        <v>7</v>
      </c>
      <c r="N1901" t="s">
        <v>8</v>
      </c>
      <c r="O1901" t="s">
        <v>11</v>
      </c>
      <c r="P1901" t="s">
        <v>7709</v>
      </c>
    </row>
    <row r="1902" spans="1:16" x14ac:dyDescent="0.35">
      <c r="A1902" t="s">
        <v>7647</v>
      </c>
      <c r="B1902" t="s">
        <v>5422</v>
      </c>
      <c r="C1902" t="s">
        <v>87</v>
      </c>
      <c r="D1902" t="s">
        <v>5999</v>
      </c>
      <c r="E1902">
        <v>863258</v>
      </c>
      <c r="F1902" t="s">
        <v>72</v>
      </c>
      <c r="G1902" t="s">
        <v>5953</v>
      </c>
      <c r="H1902">
        <v>5</v>
      </c>
      <c r="I1902">
        <v>2743801</v>
      </c>
      <c r="J1902" t="s">
        <v>5</v>
      </c>
      <c r="K1902">
        <v>960001</v>
      </c>
      <c r="L1902" t="s">
        <v>6000</v>
      </c>
      <c r="M1902" t="s">
        <v>7</v>
      </c>
      <c r="N1902" t="s">
        <v>8</v>
      </c>
      <c r="O1902" t="s">
        <v>73</v>
      </c>
      <c r="P1902" t="s">
        <v>7712</v>
      </c>
    </row>
    <row r="1903" spans="1:16" x14ac:dyDescent="0.35">
      <c r="A1903" t="s">
        <v>7647</v>
      </c>
      <c r="B1903" t="s">
        <v>5194</v>
      </c>
      <c r="C1903" t="s">
        <v>148</v>
      </c>
      <c r="D1903" t="s">
        <v>6009</v>
      </c>
      <c r="E1903">
        <v>864242</v>
      </c>
      <c r="F1903" t="s">
        <v>72</v>
      </c>
      <c r="G1903" t="s">
        <v>5972</v>
      </c>
      <c r="H1903">
        <v>34</v>
      </c>
      <c r="I1903">
        <v>19701216</v>
      </c>
      <c r="J1903" t="s">
        <v>97</v>
      </c>
      <c r="K1903">
        <v>1826000</v>
      </c>
      <c r="L1903" t="s">
        <v>6011</v>
      </c>
      <c r="M1903" t="s">
        <v>7</v>
      </c>
      <c r="N1903" t="s">
        <v>8</v>
      </c>
      <c r="O1903" t="s">
        <v>73</v>
      </c>
      <c r="P1903" t="s">
        <v>7712</v>
      </c>
    </row>
    <row r="1904" spans="1:16" x14ac:dyDescent="0.35">
      <c r="A1904" t="s">
        <v>7647</v>
      </c>
      <c r="B1904" t="s">
        <v>5194</v>
      </c>
      <c r="C1904" t="s">
        <v>148</v>
      </c>
      <c r="D1904" t="s">
        <v>6009</v>
      </c>
      <c r="E1904">
        <v>864242</v>
      </c>
      <c r="F1904" t="s">
        <v>6019</v>
      </c>
      <c r="G1904" t="s">
        <v>5972</v>
      </c>
      <c r="H1904">
        <v>34</v>
      </c>
      <c r="I1904">
        <v>19701216</v>
      </c>
      <c r="J1904" t="s">
        <v>5</v>
      </c>
      <c r="K1904">
        <v>609875</v>
      </c>
      <c r="L1904" t="s">
        <v>6011</v>
      </c>
      <c r="M1904" t="s">
        <v>7</v>
      </c>
      <c r="N1904" t="s">
        <v>8</v>
      </c>
      <c r="O1904" t="s">
        <v>6020</v>
      </c>
      <c r="P1904" t="s">
        <v>7708</v>
      </c>
    </row>
    <row r="1905" spans="1:16" x14ac:dyDescent="0.35">
      <c r="A1905" t="s">
        <v>7647</v>
      </c>
      <c r="B1905" t="s">
        <v>5194</v>
      </c>
      <c r="C1905" t="s">
        <v>148</v>
      </c>
      <c r="D1905" t="s">
        <v>6009</v>
      </c>
      <c r="E1905">
        <v>864242</v>
      </c>
      <c r="F1905" t="s">
        <v>2973</v>
      </c>
      <c r="G1905" t="s">
        <v>5972</v>
      </c>
      <c r="H1905">
        <v>34</v>
      </c>
      <c r="I1905">
        <v>19701216</v>
      </c>
      <c r="J1905" t="s">
        <v>5</v>
      </c>
      <c r="K1905">
        <v>776606</v>
      </c>
      <c r="L1905" t="s">
        <v>6011</v>
      </c>
      <c r="M1905" t="s">
        <v>7</v>
      </c>
      <c r="N1905" t="s">
        <v>8</v>
      </c>
      <c r="O1905" t="s">
        <v>2976</v>
      </c>
      <c r="P1905" t="s">
        <v>7708</v>
      </c>
    </row>
    <row r="1906" spans="1:16" x14ac:dyDescent="0.35">
      <c r="A1906" t="s">
        <v>7647</v>
      </c>
      <c r="B1906" t="s">
        <v>5194</v>
      </c>
      <c r="C1906" t="s">
        <v>148</v>
      </c>
      <c r="D1906" t="s">
        <v>6009</v>
      </c>
      <c r="E1906">
        <v>864242</v>
      </c>
      <c r="F1906" t="s">
        <v>6021</v>
      </c>
      <c r="G1906" t="s">
        <v>5972</v>
      </c>
      <c r="H1906">
        <v>34</v>
      </c>
      <c r="I1906">
        <v>19701216</v>
      </c>
      <c r="J1906" t="s">
        <v>5</v>
      </c>
      <c r="K1906">
        <v>1576250</v>
      </c>
      <c r="L1906" t="s">
        <v>6011</v>
      </c>
      <c r="M1906" t="s">
        <v>7</v>
      </c>
      <c r="N1906" t="s">
        <v>8</v>
      </c>
      <c r="O1906" t="s">
        <v>6022</v>
      </c>
      <c r="P1906" t="s">
        <v>7707</v>
      </c>
    </row>
    <row r="1907" spans="1:16" x14ac:dyDescent="0.35">
      <c r="A1907" t="s">
        <v>7647</v>
      </c>
      <c r="B1907" t="s">
        <v>6023</v>
      </c>
      <c r="C1907" t="s">
        <v>87</v>
      </c>
      <c r="D1907" t="s">
        <v>6024</v>
      </c>
      <c r="E1907">
        <v>864276</v>
      </c>
      <c r="F1907" t="s">
        <v>72</v>
      </c>
      <c r="G1907" t="s">
        <v>6025</v>
      </c>
      <c r="H1907">
        <v>10</v>
      </c>
      <c r="I1907">
        <v>3988713</v>
      </c>
      <c r="J1907" t="s">
        <v>5</v>
      </c>
      <c r="K1907">
        <v>382410</v>
      </c>
      <c r="L1907" t="s">
        <v>6026</v>
      </c>
      <c r="M1907" t="s">
        <v>7</v>
      </c>
      <c r="N1907" t="s">
        <v>8</v>
      </c>
      <c r="O1907" t="s">
        <v>73</v>
      </c>
      <c r="P1907" t="s">
        <v>7712</v>
      </c>
    </row>
    <row r="1908" spans="1:16" x14ac:dyDescent="0.35">
      <c r="A1908" t="s">
        <v>7647</v>
      </c>
      <c r="B1908" t="s">
        <v>6005</v>
      </c>
      <c r="C1908" t="s">
        <v>796</v>
      </c>
      <c r="D1908" t="s">
        <v>6027</v>
      </c>
      <c r="E1908">
        <v>864358</v>
      </c>
      <c r="F1908" t="s">
        <v>10</v>
      </c>
      <c r="G1908" t="s">
        <v>6028</v>
      </c>
      <c r="H1908">
        <v>1</v>
      </c>
      <c r="I1908">
        <v>1992839</v>
      </c>
      <c r="J1908" t="s">
        <v>97</v>
      </c>
      <c r="K1908">
        <v>1992839</v>
      </c>
      <c r="L1908" t="s">
        <v>6029</v>
      </c>
      <c r="M1908" t="s">
        <v>7</v>
      </c>
      <c r="N1908" t="s">
        <v>8</v>
      </c>
      <c r="O1908" t="s">
        <v>11</v>
      </c>
      <c r="P1908" t="s">
        <v>7709</v>
      </c>
    </row>
    <row r="1909" spans="1:16" x14ac:dyDescent="0.35">
      <c r="A1909" t="s">
        <v>7647</v>
      </c>
      <c r="B1909" t="s">
        <v>5194</v>
      </c>
      <c r="C1909" t="s">
        <v>148</v>
      </c>
      <c r="D1909" t="s">
        <v>6030</v>
      </c>
      <c r="E1909">
        <v>864400</v>
      </c>
      <c r="F1909" t="s">
        <v>72</v>
      </c>
      <c r="G1909" t="s">
        <v>5687</v>
      </c>
      <c r="H1909">
        <v>51</v>
      </c>
      <c r="I1909">
        <v>19998275</v>
      </c>
      <c r="J1909" t="s">
        <v>5</v>
      </c>
      <c r="K1909">
        <v>590000</v>
      </c>
      <c r="L1909" t="s">
        <v>6031</v>
      </c>
      <c r="M1909" t="s">
        <v>7</v>
      </c>
      <c r="N1909" t="s">
        <v>8</v>
      </c>
      <c r="O1909" t="s">
        <v>73</v>
      </c>
      <c r="P1909" t="s">
        <v>7712</v>
      </c>
    </row>
    <row r="1910" spans="1:16" x14ac:dyDescent="0.35">
      <c r="A1910" t="s">
        <v>7647</v>
      </c>
      <c r="B1910" t="s">
        <v>6005</v>
      </c>
      <c r="C1910" t="s">
        <v>796</v>
      </c>
      <c r="D1910" t="s">
        <v>6032</v>
      </c>
      <c r="E1910">
        <v>865885</v>
      </c>
      <c r="F1910" t="s">
        <v>68</v>
      </c>
      <c r="G1910" t="s">
        <v>6033</v>
      </c>
      <c r="H1910">
        <v>1</v>
      </c>
      <c r="I1910">
        <v>1995707</v>
      </c>
      <c r="J1910" t="s">
        <v>97</v>
      </c>
      <c r="K1910">
        <v>1995707</v>
      </c>
      <c r="L1910" t="s">
        <v>6034</v>
      </c>
      <c r="M1910" t="s">
        <v>7</v>
      </c>
      <c r="N1910" t="s">
        <v>8</v>
      </c>
      <c r="O1910" t="s">
        <v>69</v>
      </c>
      <c r="P1910" t="s">
        <v>7709</v>
      </c>
    </row>
    <row r="1911" spans="1:16" x14ac:dyDescent="0.35">
      <c r="A1911" t="s">
        <v>7647</v>
      </c>
      <c r="B1911" t="s">
        <v>6005</v>
      </c>
      <c r="C1911" t="s">
        <v>796</v>
      </c>
      <c r="D1911" t="s">
        <v>6035</v>
      </c>
      <c r="E1911">
        <v>866435</v>
      </c>
      <c r="F1911" t="s">
        <v>68</v>
      </c>
      <c r="G1911" t="s">
        <v>6036</v>
      </c>
      <c r="H1911">
        <v>1</v>
      </c>
      <c r="I1911">
        <v>1858013</v>
      </c>
      <c r="J1911" t="s">
        <v>97</v>
      </c>
      <c r="K1911">
        <v>1858013</v>
      </c>
      <c r="L1911" t="s">
        <v>6037</v>
      </c>
      <c r="M1911" t="s">
        <v>7</v>
      </c>
      <c r="N1911" t="s">
        <v>8</v>
      </c>
      <c r="O1911" t="s">
        <v>69</v>
      </c>
      <c r="P1911" t="s">
        <v>7709</v>
      </c>
    </row>
    <row r="1912" spans="1:16" x14ac:dyDescent="0.35">
      <c r="A1912" t="s">
        <v>7647</v>
      </c>
      <c r="B1912" t="s">
        <v>4573</v>
      </c>
      <c r="C1912" t="s">
        <v>851</v>
      </c>
      <c r="D1912" t="s">
        <v>6052</v>
      </c>
      <c r="E1912">
        <v>867649</v>
      </c>
      <c r="F1912" t="s">
        <v>6053</v>
      </c>
      <c r="G1912" t="s">
        <v>4773</v>
      </c>
      <c r="H1912">
        <v>1</v>
      </c>
      <c r="I1912">
        <v>50000</v>
      </c>
      <c r="J1912" t="s">
        <v>97</v>
      </c>
      <c r="K1912">
        <v>50000</v>
      </c>
      <c r="L1912" t="s">
        <v>6054</v>
      </c>
      <c r="M1912" t="s">
        <v>18</v>
      </c>
      <c r="N1912" t="s">
        <v>8</v>
      </c>
      <c r="O1912" t="s">
        <v>6055</v>
      </c>
      <c r="P1912" t="s">
        <v>7710</v>
      </c>
    </row>
    <row r="1913" spans="1:16" x14ac:dyDescent="0.35">
      <c r="A1913" t="s">
        <v>7647</v>
      </c>
      <c r="B1913" t="s">
        <v>4573</v>
      </c>
      <c r="C1913" t="s">
        <v>851</v>
      </c>
      <c r="D1913" t="s">
        <v>6056</v>
      </c>
      <c r="E1913">
        <v>867992</v>
      </c>
      <c r="F1913" t="s">
        <v>6057</v>
      </c>
      <c r="G1913" t="s">
        <v>6058</v>
      </c>
      <c r="H1913">
        <v>1</v>
      </c>
      <c r="I1913">
        <v>50000</v>
      </c>
      <c r="J1913" t="s">
        <v>97</v>
      </c>
      <c r="K1913">
        <v>50000</v>
      </c>
      <c r="L1913" t="s">
        <v>6059</v>
      </c>
      <c r="M1913" t="s">
        <v>18</v>
      </c>
      <c r="N1913" t="s">
        <v>8</v>
      </c>
      <c r="O1913" t="s">
        <v>6060</v>
      </c>
      <c r="P1913" t="s">
        <v>7710</v>
      </c>
    </row>
    <row r="1914" spans="1:16" x14ac:dyDescent="0.35">
      <c r="A1914" t="s">
        <v>7647</v>
      </c>
      <c r="B1914" t="s">
        <v>4573</v>
      </c>
      <c r="C1914" t="s">
        <v>851</v>
      </c>
      <c r="D1914" t="s">
        <v>6061</v>
      </c>
      <c r="E1914">
        <v>868978</v>
      </c>
      <c r="F1914" t="s">
        <v>6062</v>
      </c>
      <c r="G1914" t="s">
        <v>5131</v>
      </c>
      <c r="H1914">
        <v>1</v>
      </c>
      <c r="I1914">
        <v>50000</v>
      </c>
      <c r="J1914" t="s">
        <v>97</v>
      </c>
      <c r="K1914">
        <v>50000</v>
      </c>
      <c r="L1914" t="s">
        <v>6063</v>
      </c>
      <c r="M1914" t="s">
        <v>18</v>
      </c>
      <c r="N1914" t="s">
        <v>8</v>
      </c>
      <c r="O1914" t="s">
        <v>6064</v>
      </c>
      <c r="P1914" t="s">
        <v>7710</v>
      </c>
    </row>
    <row r="1915" spans="1:16" x14ac:dyDescent="0.35">
      <c r="A1915" t="s">
        <v>7647</v>
      </c>
      <c r="B1915" t="s">
        <v>6065</v>
      </c>
      <c r="C1915" t="s">
        <v>381</v>
      </c>
      <c r="D1915" t="s">
        <v>6066</v>
      </c>
      <c r="E1915">
        <v>869178</v>
      </c>
      <c r="F1915" t="s">
        <v>383</v>
      </c>
      <c r="G1915" t="s">
        <v>6067</v>
      </c>
      <c r="H1915">
        <v>32</v>
      </c>
      <c r="I1915">
        <v>5999999</v>
      </c>
      <c r="J1915" t="s">
        <v>5</v>
      </c>
      <c r="K1915">
        <v>233484</v>
      </c>
      <c r="L1915" t="s">
        <v>6068</v>
      </c>
      <c r="M1915" t="s">
        <v>7</v>
      </c>
      <c r="N1915" t="s">
        <v>8</v>
      </c>
      <c r="O1915" t="s">
        <v>385</v>
      </c>
      <c r="P1915" t="s">
        <v>7707</v>
      </c>
    </row>
    <row r="1916" spans="1:16" x14ac:dyDescent="0.35">
      <c r="A1916" t="s">
        <v>7647</v>
      </c>
      <c r="B1916" t="s">
        <v>6069</v>
      </c>
      <c r="C1916" t="s">
        <v>87</v>
      </c>
      <c r="D1916" t="s">
        <v>6070</v>
      </c>
      <c r="E1916">
        <v>869192</v>
      </c>
      <c r="F1916" t="s">
        <v>3336</v>
      </c>
      <c r="G1916" t="s">
        <v>6071</v>
      </c>
      <c r="H1916">
        <v>17</v>
      </c>
      <c r="I1916">
        <v>5817835</v>
      </c>
      <c r="J1916" t="s">
        <v>5</v>
      </c>
      <c r="K1916">
        <v>112500</v>
      </c>
      <c r="L1916" t="s">
        <v>6072</v>
      </c>
      <c r="M1916" t="s">
        <v>7</v>
      </c>
      <c r="N1916" t="s">
        <v>8</v>
      </c>
      <c r="O1916" t="s">
        <v>3337</v>
      </c>
      <c r="P1916" t="s">
        <v>7708</v>
      </c>
    </row>
    <row r="1917" spans="1:16" x14ac:dyDescent="0.35">
      <c r="A1917" t="s">
        <v>7647</v>
      </c>
      <c r="B1917" t="s">
        <v>6069</v>
      </c>
      <c r="C1917" t="s">
        <v>87</v>
      </c>
      <c r="D1917" t="s">
        <v>6070</v>
      </c>
      <c r="E1917">
        <v>869192</v>
      </c>
      <c r="F1917" t="s">
        <v>6073</v>
      </c>
      <c r="G1917" t="s">
        <v>6071</v>
      </c>
      <c r="H1917">
        <v>17</v>
      </c>
      <c r="I1917">
        <v>5817835</v>
      </c>
      <c r="J1917" t="s">
        <v>5</v>
      </c>
      <c r="K1917">
        <v>0</v>
      </c>
      <c r="L1917" t="s">
        <v>6072</v>
      </c>
      <c r="M1917" t="s">
        <v>7</v>
      </c>
      <c r="N1917" t="s">
        <v>34</v>
      </c>
      <c r="O1917" t="s">
        <v>6074</v>
      </c>
      <c r="P1917" t="s">
        <v>7708</v>
      </c>
    </row>
    <row r="1918" spans="1:16" x14ac:dyDescent="0.35">
      <c r="A1918" t="s">
        <v>7647</v>
      </c>
      <c r="B1918" t="s">
        <v>6069</v>
      </c>
      <c r="C1918" t="s">
        <v>87</v>
      </c>
      <c r="D1918" t="s">
        <v>6070</v>
      </c>
      <c r="E1918">
        <v>869192</v>
      </c>
      <c r="F1918" t="s">
        <v>72</v>
      </c>
      <c r="G1918" t="s">
        <v>6071</v>
      </c>
      <c r="H1918">
        <v>17</v>
      </c>
      <c r="I1918">
        <v>5817835</v>
      </c>
      <c r="J1918" t="s">
        <v>97</v>
      </c>
      <c r="K1918">
        <v>1014145</v>
      </c>
      <c r="L1918" t="s">
        <v>6072</v>
      </c>
      <c r="M1918" t="s">
        <v>7</v>
      </c>
      <c r="N1918" t="s">
        <v>8</v>
      </c>
      <c r="O1918" t="s">
        <v>73</v>
      </c>
      <c r="P1918" t="s">
        <v>7712</v>
      </c>
    </row>
    <row r="1919" spans="1:16" x14ac:dyDescent="0.35">
      <c r="A1919" t="s">
        <v>7647</v>
      </c>
      <c r="B1919" t="s">
        <v>6075</v>
      </c>
      <c r="C1919" t="s">
        <v>87</v>
      </c>
      <c r="D1919" t="s">
        <v>6076</v>
      </c>
      <c r="E1919">
        <v>869226</v>
      </c>
      <c r="F1919" t="s">
        <v>84</v>
      </c>
      <c r="G1919" t="s">
        <v>6077</v>
      </c>
      <c r="H1919">
        <v>25</v>
      </c>
      <c r="I1919">
        <v>6593634</v>
      </c>
      <c r="J1919" t="s">
        <v>5</v>
      </c>
      <c r="K1919">
        <v>503768</v>
      </c>
      <c r="L1919" t="s">
        <v>6078</v>
      </c>
      <c r="M1919" t="s">
        <v>7</v>
      </c>
      <c r="N1919" t="s">
        <v>8</v>
      </c>
      <c r="O1919" t="s">
        <v>85</v>
      </c>
      <c r="P1919" t="s">
        <v>7712</v>
      </c>
    </row>
    <row r="1920" spans="1:16" x14ac:dyDescent="0.35">
      <c r="A1920" t="s">
        <v>7647</v>
      </c>
      <c r="B1920" t="s">
        <v>6079</v>
      </c>
      <c r="C1920" t="s">
        <v>381</v>
      </c>
      <c r="D1920" t="s">
        <v>6080</v>
      </c>
      <c r="E1920">
        <v>869237</v>
      </c>
      <c r="F1920" t="s">
        <v>383</v>
      </c>
      <c r="G1920" t="s">
        <v>6081</v>
      </c>
      <c r="H1920">
        <v>35</v>
      </c>
      <c r="I1920">
        <v>5000000</v>
      </c>
      <c r="J1920" t="s">
        <v>5</v>
      </c>
      <c r="K1920">
        <v>190037</v>
      </c>
      <c r="L1920" t="s">
        <v>6082</v>
      </c>
      <c r="M1920" t="s">
        <v>7</v>
      </c>
      <c r="N1920" t="s">
        <v>8</v>
      </c>
      <c r="O1920" t="s">
        <v>385</v>
      </c>
      <c r="P1920" t="s">
        <v>7707</v>
      </c>
    </row>
    <row r="1921" spans="1:16" x14ac:dyDescent="0.35">
      <c r="A1921" t="s">
        <v>7647</v>
      </c>
      <c r="B1921" t="s">
        <v>6075</v>
      </c>
      <c r="C1921" t="s">
        <v>87</v>
      </c>
      <c r="D1921" t="s">
        <v>6083</v>
      </c>
      <c r="E1921">
        <v>869300</v>
      </c>
      <c r="F1921" t="s">
        <v>84</v>
      </c>
      <c r="G1921" t="s">
        <v>6077</v>
      </c>
      <c r="H1921">
        <v>34</v>
      </c>
      <c r="I1921">
        <v>8555905</v>
      </c>
      <c r="J1921" t="s">
        <v>5</v>
      </c>
      <c r="K1921">
        <v>345018</v>
      </c>
      <c r="L1921" t="s">
        <v>6084</v>
      </c>
      <c r="M1921" t="s">
        <v>7</v>
      </c>
      <c r="N1921" t="s">
        <v>8</v>
      </c>
      <c r="O1921" t="s">
        <v>85</v>
      </c>
      <c r="P1921" t="s">
        <v>7712</v>
      </c>
    </row>
    <row r="1922" spans="1:16" x14ac:dyDescent="0.35">
      <c r="A1922" t="s">
        <v>7647</v>
      </c>
      <c r="B1922" t="s">
        <v>4984</v>
      </c>
      <c r="C1922" t="s">
        <v>87</v>
      </c>
      <c r="D1922" t="s">
        <v>6109</v>
      </c>
      <c r="E1922">
        <v>869467</v>
      </c>
      <c r="F1922" t="s">
        <v>72</v>
      </c>
      <c r="G1922" t="s">
        <v>6100</v>
      </c>
      <c r="H1922">
        <v>12</v>
      </c>
      <c r="I1922">
        <v>5834016</v>
      </c>
      <c r="J1922" t="s">
        <v>5</v>
      </c>
      <c r="K1922">
        <v>180500</v>
      </c>
      <c r="L1922" t="s">
        <v>6110</v>
      </c>
      <c r="M1922" t="s">
        <v>7</v>
      </c>
      <c r="N1922" t="s">
        <v>8</v>
      </c>
      <c r="O1922" t="s">
        <v>73</v>
      </c>
      <c r="P1922" t="s">
        <v>7712</v>
      </c>
    </row>
    <row r="1923" spans="1:16" x14ac:dyDescent="0.35">
      <c r="A1923" t="s">
        <v>7647</v>
      </c>
      <c r="B1923" t="s">
        <v>4984</v>
      </c>
      <c r="C1923" t="s">
        <v>87</v>
      </c>
      <c r="D1923" t="s">
        <v>6109</v>
      </c>
      <c r="E1923">
        <v>869467</v>
      </c>
      <c r="F1923" t="s">
        <v>10</v>
      </c>
      <c r="G1923" t="s">
        <v>6100</v>
      </c>
      <c r="H1923">
        <v>12</v>
      </c>
      <c r="I1923">
        <v>5834016</v>
      </c>
      <c r="J1923" t="s">
        <v>5</v>
      </c>
      <c r="K1923">
        <v>67500</v>
      </c>
      <c r="L1923" t="s">
        <v>6110</v>
      </c>
      <c r="M1923" t="s">
        <v>7</v>
      </c>
      <c r="N1923" t="s">
        <v>8</v>
      </c>
      <c r="O1923" t="s">
        <v>11</v>
      </c>
      <c r="P1923" t="s">
        <v>7709</v>
      </c>
    </row>
    <row r="1924" spans="1:16" x14ac:dyDescent="0.35">
      <c r="A1924" t="s">
        <v>7647</v>
      </c>
      <c r="B1924" t="s">
        <v>6085</v>
      </c>
      <c r="C1924" t="s">
        <v>87</v>
      </c>
      <c r="D1924" t="s">
        <v>6111</v>
      </c>
      <c r="E1924">
        <v>869471</v>
      </c>
      <c r="F1924" t="s">
        <v>77</v>
      </c>
      <c r="G1924" t="s">
        <v>6087</v>
      </c>
      <c r="H1924">
        <v>21</v>
      </c>
      <c r="I1924">
        <v>5899931</v>
      </c>
      <c r="J1924" t="s">
        <v>5</v>
      </c>
      <c r="K1924">
        <v>131075</v>
      </c>
      <c r="L1924" t="s">
        <v>6112</v>
      </c>
      <c r="M1924" t="s">
        <v>7</v>
      </c>
      <c r="N1924" t="s">
        <v>8</v>
      </c>
      <c r="O1924" t="s">
        <v>80</v>
      </c>
      <c r="P1924" t="s">
        <v>7712</v>
      </c>
    </row>
    <row r="1925" spans="1:16" x14ac:dyDescent="0.35">
      <c r="A1925" t="s">
        <v>7647</v>
      </c>
      <c r="B1925" t="s">
        <v>6094</v>
      </c>
      <c r="C1925" t="s">
        <v>148</v>
      </c>
      <c r="D1925" t="s">
        <v>6095</v>
      </c>
      <c r="E1925">
        <v>869353</v>
      </c>
      <c r="F1925" t="s">
        <v>77</v>
      </c>
      <c r="G1925" t="s">
        <v>6071</v>
      </c>
      <c r="H1925">
        <v>14</v>
      </c>
      <c r="I1925">
        <v>2899678</v>
      </c>
      <c r="J1925" t="s">
        <v>5</v>
      </c>
      <c r="K1925">
        <v>185200</v>
      </c>
      <c r="L1925" t="s">
        <v>6096</v>
      </c>
      <c r="M1925" t="s">
        <v>7</v>
      </c>
      <c r="N1925" t="s">
        <v>8</v>
      </c>
      <c r="O1925" t="s">
        <v>80</v>
      </c>
      <c r="P1925" t="s">
        <v>7712</v>
      </c>
    </row>
    <row r="1926" spans="1:16" x14ac:dyDescent="0.35">
      <c r="A1926" t="s">
        <v>7647</v>
      </c>
      <c r="B1926" t="s">
        <v>6069</v>
      </c>
      <c r="C1926" t="s">
        <v>87</v>
      </c>
      <c r="D1926" t="s">
        <v>6097</v>
      </c>
      <c r="E1926">
        <v>869357</v>
      </c>
      <c r="F1926" t="s">
        <v>77</v>
      </c>
      <c r="G1926" t="s">
        <v>6090</v>
      </c>
      <c r="H1926">
        <v>14</v>
      </c>
      <c r="I1926">
        <v>7192895</v>
      </c>
      <c r="J1926" t="s">
        <v>5</v>
      </c>
      <c r="K1926">
        <v>384578</v>
      </c>
      <c r="L1926" t="s">
        <v>6098</v>
      </c>
      <c r="M1926" t="s">
        <v>7</v>
      </c>
      <c r="N1926" t="s">
        <v>8</v>
      </c>
      <c r="O1926" t="s">
        <v>80</v>
      </c>
      <c r="P1926" t="s">
        <v>7712</v>
      </c>
    </row>
    <row r="1927" spans="1:16" x14ac:dyDescent="0.35">
      <c r="A1927" t="s">
        <v>7647</v>
      </c>
      <c r="B1927" t="s">
        <v>4984</v>
      </c>
      <c r="C1927" t="s">
        <v>87</v>
      </c>
      <c r="D1927" t="s">
        <v>6099</v>
      </c>
      <c r="E1927">
        <v>869379</v>
      </c>
      <c r="F1927" t="s">
        <v>2457</v>
      </c>
      <c r="G1927" t="s">
        <v>6100</v>
      </c>
      <c r="H1927">
        <v>19</v>
      </c>
      <c r="I1927">
        <v>8863685</v>
      </c>
      <c r="J1927" t="s">
        <v>5</v>
      </c>
      <c r="K1927">
        <v>480000</v>
      </c>
      <c r="L1927" t="s">
        <v>6101</v>
      </c>
      <c r="M1927" t="s">
        <v>7</v>
      </c>
      <c r="N1927" t="s">
        <v>8</v>
      </c>
      <c r="O1927" t="s">
        <v>2458</v>
      </c>
      <c r="P1927" t="s">
        <v>7710</v>
      </c>
    </row>
    <row r="1928" spans="1:16" x14ac:dyDescent="0.35">
      <c r="A1928" t="s">
        <v>7647</v>
      </c>
      <c r="B1928" t="s">
        <v>5194</v>
      </c>
      <c r="C1928" t="s">
        <v>148</v>
      </c>
      <c r="D1928" t="s">
        <v>6009</v>
      </c>
      <c r="E1928">
        <v>864242</v>
      </c>
      <c r="F1928" t="s">
        <v>6010</v>
      </c>
      <c r="G1928" t="s">
        <v>5972</v>
      </c>
      <c r="H1928">
        <v>34</v>
      </c>
      <c r="I1928">
        <v>19701216</v>
      </c>
      <c r="J1928" t="s">
        <v>5</v>
      </c>
      <c r="K1928">
        <v>181250</v>
      </c>
      <c r="L1928" t="s">
        <v>6011</v>
      </c>
      <c r="M1928" t="s">
        <v>7</v>
      </c>
      <c r="N1928" t="s">
        <v>8</v>
      </c>
      <c r="O1928" t="s">
        <v>6012</v>
      </c>
      <c r="P1928" t="s">
        <v>7707</v>
      </c>
    </row>
    <row r="1929" spans="1:16" x14ac:dyDescent="0.35">
      <c r="A1929" t="s">
        <v>7647</v>
      </c>
      <c r="B1929" t="s">
        <v>5194</v>
      </c>
      <c r="C1929" t="s">
        <v>148</v>
      </c>
      <c r="D1929" t="s">
        <v>6009</v>
      </c>
      <c r="E1929">
        <v>864242</v>
      </c>
      <c r="F1929" t="s">
        <v>6015</v>
      </c>
      <c r="G1929" t="s">
        <v>5972</v>
      </c>
      <c r="H1929">
        <v>34</v>
      </c>
      <c r="I1929">
        <v>19701216</v>
      </c>
      <c r="J1929" t="s">
        <v>5</v>
      </c>
      <c r="K1929">
        <v>440125</v>
      </c>
      <c r="L1929" t="s">
        <v>6011</v>
      </c>
      <c r="M1929" t="s">
        <v>7</v>
      </c>
      <c r="N1929" t="s">
        <v>8</v>
      </c>
      <c r="O1929" t="s">
        <v>6016</v>
      </c>
      <c r="P1929" t="s">
        <v>7708</v>
      </c>
    </row>
    <row r="1930" spans="1:16" x14ac:dyDescent="0.35">
      <c r="A1930" t="s">
        <v>7647</v>
      </c>
      <c r="B1930" t="s">
        <v>4987</v>
      </c>
      <c r="C1930" t="s">
        <v>148</v>
      </c>
      <c r="D1930" t="s">
        <v>6089</v>
      </c>
      <c r="E1930">
        <v>869336</v>
      </c>
      <c r="F1930" t="s">
        <v>72</v>
      </c>
      <c r="G1930" t="s">
        <v>6090</v>
      </c>
      <c r="H1930">
        <v>38</v>
      </c>
      <c r="I1930">
        <v>12997936</v>
      </c>
      <c r="J1930" t="s">
        <v>5</v>
      </c>
      <c r="K1930">
        <v>838663</v>
      </c>
      <c r="L1930" t="s">
        <v>6091</v>
      </c>
      <c r="M1930" t="s">
        <v>7</v>
      </c>
      <c r="N1930" t="s">
        <v>8</v>
      </c>
      <c r="O1930" t="s">
        <v>73</v>
      </c>
      <c r="P1930" t="s">
        <v>7712</v>
      </c>
    </row>
    <row r="1931" spans="1:16" x14ac:dyDescent="0.35">
      <c r="A1931" t="s">
        <v>7647</v>
      </c>
      <c r="B1931" t="s">
        <v>6085</v>
      </c>
      <c r="C1931" t="s">
        <v>87</v>
      </c>
      <c r="D1931" t="s">
        <v>6120</v>
      </c>
      <c r="E1931">
        <v>869580</v>
      </c>
      <c r="F1931" t="s">
        <v>6121</v>
      </c>
      <c r="G1931" t="s">
        <v>6116</v>
      </c>
      <c r="H1931">
        <v>21</v>
      </c>
      <c r="I1931">
        <v>5956084</v>
      </c>
      <c r="J1931" t="s">
        <v>5</v>
      </c>
      <c r="K1931">
        <v>180000</v>
      </c>
      <c r="L1931" t="s">
        <v>6122</v>
      </c>
      <c r="M1931" t="s">
        <v>7</v>
      </c>
      <c r="N1931" t="s">
        <v>8</v>
      </c>
      <c r="O1931" t="s">
        <v>6123</v>
      </c>
      <c r="P1931" t="s">
        <v>7710</v>
      </c>
    </row>
    <row r="1932" spans="1:16" x14ac:dyDescent="0.35">
      <c r="A1932" t="s">
        <v>7647</v>
      </c>
      <c r="B1932" t="s">
        <v>6104</v>
      </c>
      <c r="C1932" t="s">
        <v>148</v>
      </c>
      <c r="D1932" t="s">
        <v>6105</v>
      </c>
      <c r="E1932">
        <v>869398</v>
      </c>
      <c r="F1932" t="s">
        <v>72</v>
      </c>
      <c r="G1932" t="s">
        <v>6090</v>
      </c>
      <c r="H1932">
        <v>16</v>
      </c>
      <c r="I1932">
        <v>8360390</v>
      </c>
      <c r="J1932" t="s">
        <v>97</v>
      </c>
      <c r="K1932">
        <v>1580702</v>
      </c>
      <c r="L1932" t="s">
        <v>6106</v>
      </c>
      <c r="M1932" t="s">
        <v>7</v>
      </c>
      <c r="N1932" t="s">
        <v>8</v>
      </c>
      <c r="O1932" t="s">
        <v>73</v>
      </c>
      <c r="P1932" t="s">
        <v>7712</v>
      </c>
    </row>
    <row r="1933" spans="1:16" x14ac:dyDescent="0.35">
      <c r="A1933" t="s">
        <v>7647</v>
      </c>
      <c r="B1933" t="s">
        <v>6085</v>
      </c>
      <c r="C1933" t="s">
        <v>87</v>
      </c>
      <c r="D1933" t="s">
        <v>6111</v>
      </c>
      <c r="E1933">
        <v>869471</v>
      </c>
      <c r="F1933" t="s">
        <v>10</v>
      </c>
      <c r="G1933" t="s">
        <v>6087</v>
      </c>
      <c r="H1933">
        <v>21</v>
      </c>
      <c r="I1933">
        <v>5899931</v>
      </c>
      <c r="J1933" t="s">
        <v>5</v>
      </c>
      <c r="K1933">
        <v>331900</v>
      </c>
      <c r="L1933" t="s">
        <v>6112</v>
      </c>
      <c r="M1933" t="s">
        <v>7</v>
      </c>
      <c r="N1933" t="s">
        <v>8</v>
      </c>
      <c r="O1933" t="s">
        <v>11</v>
      </c>
      <c r="P1933" t="s">
        <v>7709</v>
      </c>
    </row>
    <row r="1934" spans="1:16" x14ac:dyDescent="0.35">
      <c r="A1934" t="s">
        <v>7647</v>
      </c>
      <c r="B1934" t="s">
        <v>6085</v>
      </c>
      <c r="C1934" t="s">
        <v>87</v>
      </c>
      <c r="D1934" t="s">
        <v>6120</v>
      </c>
      <c r="E1934">
        <v>869580</v>
      </c>
      <c r="F1934" t="s">
        <v>95</v>
      </c>
      <c r="G1934" t="s">
        <v>6116</v>
      </c>
      <c r="H1934">
        <v>21</v>
      </c>
      <c r="I1934">
        <v>5956084</v>
      </c>
      <c r="J1934" t="s">
        <v>97</v>
      </c>
      <c r="K1934">
        <v>915995</v>
      </c>
      <c r="L1934" t="s">
        <v>6122</v>
      </c>
      <c r="M1934" t="s">
        <v>7</v>
      </c>
      <c r="N1934" t="s">
        <v>8</v>
      </c>
      <c r="O1934" t="s">
        <v>99</v>
      </c>
      <c r="P1934" t="s">
        <v>7712</v>
      </c>
    </row>
    <row r="1935" spans="1:16" x14ac:dyDescent="0.35">
      <c r="A1935" t="s">
        <v>7647</v>
      </c>
      <c r="B1935" t="s">
        <v>6128</v>
      </c>
      <c r="C1935" t="s">
        <v>75</v>
      </c>
      <c r="D1935" t="s">
        <v>6129</v>
      </c>
      <c r="E1935">
        <v>869746</v>
      </c>
      <c r="F1935" t="s">
        <v>72</v>
      </c>
      <c r="G1935" t="s">
        <v>6081</v>
      </c>
      <c r="H1935">
        <v>4</v>
      </c>
      <c r="I1935">
        <v>600000</v>
      </c>
      <c r="J1935" t="s">
        <v>5</v>
      </c>
      <c r="K1935">
        <v>150038</v>
      </c>
      <c r="L1935" t="s">
        <v>6130</v>
      </c>
      <c r="M1935" t="s">
        <v>7</v>
      </c>
      <c r="N1935" t="s">
        <v>8</v>
      </c>
      <c r="O1935" t="s">
        <v>73</v>
      </c>
      <c r="P1935" t="s">
        <v>7712</v>
      </c>
    </row>
    <row r="1936" spans="1:16" x14ac:dyDescent="0.35">
      <c r="A1936" t="s">
        <v>7647</v>
      </c>
      <c r="B1936" t="s">
        <v>6152</v>
      </c>
      <c r="C1936" t="s">
        <v>148</v>
      </c>
      <c r="D1936" t="s">
        <v>6153</v>
      </c>
      <c r="E1936">
        <v>869993</v>
      </c>
      <c r="F1936" t="s">
        <v>68</v>
      </c>
      <c r="G1936" t="s">
        <v>6150</v>
      </c>
      <c r="H1936">
        <v>12</v>
      </c>
      <c r="I1936">
        <v>13322633</v>
      </c>
      <c r="J1936" t="s">
        <v>5</v>
      </c>
      <c r="K1936">
        <v>1427789</v>
      </c>
      <c r="L1936" t="s">
        <v>6154</v>
      </c>
      <c r="M1936" t="s">
        <v>7</v>
      </c>
      <c r="N1936" t="s">
        <v>8</v>
      </c>
      <c r="O1936" t="s">
        <v>69</v>
      </c>
      <c r="P1936" t="s">
        <v>7709</v>
      </c>
    </row>
    <row r="1937" spans="1:16" x14ac:dyDescent="0.35">
      <c r="A1937" t="s">
        <v>7647</v>
      </c>
      <c r="B1937" t="s">
        <v>6164</v>
      </c>
      <c r="C1937" t="s">
        <v>148</v>
      </c>
      <c r="D1937" t="s">
        <v>6165</v>
      </c>
      <c r="E1937">
        <v>870148</v>
      </c>
      <c r="F1937" t="s">
        <v>72</v>
      </c>
      <c r="G1937" t="s">
        <v>6145</v>
      </c>
      <c r="H1937">
        <v>13</v>
      </c>
      <c r="I1937">
        <v>5986275</v>
      </c>
      <c r="J1937" t="s">
        <v>5</v>
      </c>
      <c r="K1937">
        <v>321840</v>
      </c>
      <c r="L1937" t="s">
        <v>6166</v>
      </c>
      <c r="M1937" t="s">
        <v>7</v>
      </c>
      <c r="N1937" t="s">
        <v>8</v>
      </c>
      <c r="O1937" t="s">
        <v>73</v>
      </c>
      <c r="P1937" t="s">
        <v>7712</v>
      </c>
    </row>
    <row r="1938" spans="1:16" x14ac:dyDescent="0.35">
      <c r="A1938" t="s">
        <v>7647</v>
      </c>
      <c r="B1938" t="s">
        <v>6167</v>
      </c>
      <c r="C1938" t="s">
        <v>148</v>
      </c>
      <c r="D1938" t="s">
        <v>6168</v>
      </c>
      <c r="E1938">
        <v>870157</v>
      </c>
      <c r="F1938" t="s">
        <v>72</v>
      </c>
      <c r="G1938" t="s">
        <v>6150</v>
      </c>
      <c r="H1938">
        <v>21</v>
      </c>
      <c r="I1938">
        <v>7886231</v>
      </c>
      <c r="J1938" t="s">
        <v>5</v>
      </c>
      <c r="K1938">
        <v>849150</v>
      </c>
      <c r="L1938" t="s">
        <v>6169</v>
      </c>
      <c r="M1938" t="s">
        <v>7</v>
      </c>
      <c r="N1938" t="s">
        <v>8</v>
      </c>
      <c r="O1938" t="s">
        <v>73</v>
      </c>
      <c r="P1938" t="s">
        <v>7712</v>
      </c>
    </row>
    <row r="1939" spans="1:16" x14ac:dyDescent="0.35">
      <c r="A1939" t="s">
        <v>7647</v>
      </c>
      <c r="B1939" t="s">
        <v>6167</v>
      </c>
      <c r="C1939" t="s">
        <v>148</v>
      </c>
      <c r="D1939" t="s">
        <v>6168</v>
      </c>
      <c r="E1939">
        <v>870157</v>
      </c>
      <c r="F1939" t="s">
        <v>6172</v>
      </c>
      <c r="G1939" t="s">
        <v>6150</v>
      </c>
      <c r="H1939">
        <v>21</v>
      </c>
      <c r="I1939">
        <v>7886231</v>
      </c>
      <c r="J1939" t="s">
        <v>5</v>
      </c>
      <c r="K1939">
        <v>136150</v>
      </c>
      <c r="L1939" t="s">
        <v>6169</v>
      </c>
      <c r="M1939" t="s">
        <v>7</v>
      </c>
      <c r="N1939" t="s">
        <v>8</v>
      </c>
      <c r="O1939" t="s">
        <v>6173</v>
      </c>
      <c r="P1939" t="s">
        <v>7710</v>
      </c>
    </row>
    <row r="1940" spans="1:16" x14ac:dyDescent="0.35">
      <c r="A1940" t="s">
        <v>7647</v>
      </c>
      <c r="B1940" t="s">
        <v>6182</v>
      </c>
      <c r="C1940" t="s">
        <v>87</v>
      </c>
      <c r="D1940" t="s">
        <v>6183</v>
      </c>
      <c r="E1940">
        <v>870301</v>
      </c>
      <c r="F1940" t="s">
        <v>77</v>
      </c>
      <c r="G1940" t="s">
        <v>6184</v>
      </c>
      <c r="H1940">
        <v>12</v>
      </c>
      <c r="I1940">
        <v>1999770</v>
      </c>
      <c r="J1940" t="s">
        <v>5</v>
      </c>
      <c r="K1940">
        <v>170625</v>
      </c>
      <c r="L1940" t="s">
        <v>6185</v>
      </c>
      <c r="M1940" t="s">
        <v>7</v>
      </c>
      <c r="N1940" t="s">
        <v>8</v>
      </c>
      <c r="O1940" t="s">
        <v>80</v>
      </c>
      <c r="P1940" t="s">
        <v>7712</v>
      </c>
    </row>
    <row r="1941" spans="1:16" x14ac:dyDescent="0.35">
      <c r="A1941" t="s">
        <v>7647</v>
      </c>
      <c r="B1941" t="s">
        <v>6186</v>
      </c>
      <c r="C1941" t="s">
        <v>75</v>
      </c>
      <c r="D1941" t="s">
        <v>6187</v>
      </c>
      <c r="E1941">
        <v>870330</v>
      </c>
      <c r="F1941" t="s">
        <v>2146</v>
      </c>
      <c r="G1941" t="s">
        <v>6188</v>
      </c>
      <c r="H1941">
        <v>18</v>
      </c>
      <c r="I1941">
        <v>2999940</v>
      </c>
      <c r="J1941" t="s">
        <v>5</v>
      </c>
      <c r="K1941">
        <v>96551</v>
      </c>
      <c r="L1941" t="s">
        <v>6189</v>
      </c>
      <c r="M1941" t="s">
        <v>7</v>
      </c>
      <c r="N1941" t="s">
        <v>8</v>
      </c>
      <c r="O1941" t="s">
        <v>2147</v>
      </c>
      <c r="P1941" t="s">
        <v>7707</v>
      </c>
    </row>
    <row r="1942" spans="1:16" x14ac:dyDescent="0.35">
      <c r="A1942" t="s">
        <v>7647</v>
      </c>
      <c r="B1942" t="s">
        <v>6190</v>
      </c>
      <c r="C1942" t="s">
        <v>87</v>
      </c>
      <c r="D1942" t="s">
        <v>6191</v>
      </c>
      <c r="E1942">
        <v>870338</v>
      </c>
      <c r="F1942" t="s">
        <v>223</v>
      </c>
      <c r="G1942" t="s">
        <v>5919</v>
      </c>
      <c r="H1942">
        <v>11</v>
      </c>
      <c r="I1942">
        <v>3954063</v>
      </c>
      <c r="J1942" t="s">
        <v>5</v>
      </c>
      <c r="K1942">
        <v>300000</v>
      </c>
      <c r="L1942" t="s">
        <v>6192</v>
      </c>
      <c r="M1942" t="s">
        <v>7</v>
      </c>
      <c r="N1942" t="s">
        <v>8</v>
      </c>
      <c r="O1942" t="s">
        <v>225</v>
      </c>
      <c r="P1942" t="s">
        <v>7707</v>
      </c>
    </row>
    <row r="1943" spans="1:16" x14ac:dyDescent="0.35">
      <c r="A1943" t="s">
        <v>7647</v>
      </c>
      <c r="B1943" t="s">
        <v>6193</v>
      </c>
      <c r="C1943" t="s">
        <v>87</v>
      </c>
      <c r="D1943" t="s">
        <v>6194</v>
      </c>
      <c r="E1943">
        <v>870353</v>
      </c>
      <c r="F1943" t="s">
        <v>77</v>
      </c>
      <c r="G1943" t="s">
        <v>6195</v>
      </c>
      <c r="H1943">
        <v>12</v>
      </c>
      <c r="I1943">
        <v>2923503</v>
      </c>
      <c r="J1943" t="s">
        <v>5</v>
      </c>
      <c r="K1943">
        <v>207791</v>
      </c>
      <c r="L1943" t="s">
        <v>6196</v>
      </c>
      <c r="M1943" t="s">
        <v>7</v>
      </c>
      <c r="N1943" t="s">
        <v>8</v>
      </c>
      <c r="O1943" t="s">
        <v>80</v>
      </c>
      <c r="P1943" t="s">
        <v>7712</v>
      </c>
    </row>
    <row r="1944" spans="1:16" x14ac:dyDescent="0.35">
      <c r="A1944" t="s">
        <v>7647</v>
      </c>
      <c r="B1944" t="s">
        <v>6197</v>
      </c>
      <c r="C1944" t="s">
        <v>87</v>
      </c>
      <c r="D1944" t="s">
        <v>2026</v>
      </c>
      <c r="E1944">
        <v>870358</v>
      </c>
      <c r="F1944" t="s">
        <v>72</v>
      </c>
      <c r="G1944" t="s">
        <v>5721</v>
      </c>
      <c r="H1944">
        <v>7</v>
      </c>
      <c r="I1944">
        <v>2875499</v>
      </c>
      <c r="J1944" t="s">
        <v>5</v>
      </c>
      <c r="K1944">
        <v>152280</v>
      </c>
      <c r="L1944" t="s">
        <v>6198</v>
      </c>
      <c r="M1944" t="s">
        <v>7</v>
      </c>
      <c r="N1944" t="s">
        <v>8</v>
      </c>
      <c r="O1944" t="s">
        <v>73</v>
      </c>
      <c r="P1944" t="s">
        <v>7712</v>
      </c>
    </row>
    <row r="1945" spans="1:16" x14ac:dyDescent="0.35">
      <c r="A1945" t="s">
        <v>7647</v>
      </c>
      <c r="B1945" t="s">
        <v>5673</v>
      </c>
      <c r="C1945" t="s">
        <v>87</v>
      </c>
      <c r="D1945" t="s">
        <v>5674</v>
      </c>
      <c r="E1945">
        <v>848137</v>
      </c>
      <c r="F1945" t="s">
        <v>113</v>
      </c>
      <c r="G1945" t="s">
        <v>5675</v>
      </c>
      <c r="H1945">
        <v>18</v>
      </c>
      <c r="I1945">
        <v>3710233</v>
      </c>
      <c r="J1945" t="s">
        <v>5</v>
      </c>
      <c r="K1945">
        <v>175725</v>
      </c>
      <c r="L1945" t="s">
        <v>5676</v>
      </c>
      <c r="M1945" t="s">
        <v>7</v>
      </c>
      <c r="N1945" t="s">
        <v>8</v>
      </c>
      <c r="O1945" t="s">
        <v>116</v>
      </c>
      <c r="P1945" t="s">
        <v>7712</v>
      </c>
    </row>
    <row r="1946" spans="1:16" x14ac:dyDescent="0.35">
      <c r="A1946" t="s">
        <v>7647</v>
      </c>
      <c r="B1946" t="s">
        <v>5659</v>
      </c>
      <c r="C1946" t="s">
        <v>87</v>
      </c>
      <c r="D1946" t="s">
        <v>5660</v>
      </c>
      <c r="E1946">
        <v>847912</v>
      </c>
      <c r="F1946" t="s">
        <v>10</v>
      </c>
      <c r="G1946" t="s">
        <v>5661</v>
      </c>
      <c r="H1946">
        <v>16</v>
      </c>
      <c r="I1946">
        <v>6000000</v>
      </c>
      <c r="J1946" t="s">
        <v>5</v>
      </c>
      <c r="K1946">
        <v>946444</v>
      </c>
      <c r="L1946" t="s">
        <v>5662</v>
      </c>
      <c r="M1946" t="s">
        <v>7</v>
      </c>
      <c r="N1946" t="s">
        <v>8</v>
      </c>
      <c r="O1946" t="s">
        <v>11</v>
      </c>
      <c r="P1946" t="s">
        <v>7709</v>
      </c>
    </row>
    <row r="1947" spans="1:16" x14ac:dyDescent="0.35">
      <c r="A1947" t="s">
        <v>7647</v>
      </c>
      <c r="B1947" t="s">
        <v>5663</v>
      </c>
      <c r="C1947" t="s">
        <v>148</v>
      </c>
      <c r="D1947" t="s">
        <v>5664</v>
      </c>
      <c r="E1947">
        <v>848056</v>
      </c>
      <c r="F1947" t="s">
        <v>3440</v>
      </c>
      <c r="G1947" t="s">
        <v>5665</v>
      </c>
      <c r="H1947">
        <v>21</v>
      </c>
      <c r="I1947">
        <v>19970827</v>
      </c>
      <c r="J1947" t="s">
        <v>5</v>
      </c>
      <c r="K1947">
        <v>1249500</v>
      </c>
      <c r="L1947" t="s">
        <v>5666</v>
      </c>
      <c r="M1947" t="s">
        <v>7</v>
      </c>
      <c r="N1947" t="s">
        <v>8</v>
      </c>
      <c r="O1947" t="s">
        <v>3441</v>
      </c>
      <c r="P1947" t="s">
        <v>7710</v>
      </c>
    </row>
    <row r="1948" spans="1:16" x14ac:dyDescent="0.35">
      <c r="A1948" t="s">
        <v>7647</v>
      </c>
      <c r="B1948" t="s">
        <v>5663</v>
      </c>
      <c r="C1948" t="s">
        <v>148</v>
      </c>
      <c r="D1948" t="s">
        <v>5664</v>
      </c>
      <c r="E1948">
        <v>848056</v>
      </c>
      <c r="F1948" t="s">
        <v>162</v>
      </c>
      <c r="G1948" t="s">
        <v>5665</v>
      </c>
      <c r="H1948">
        <v>21</v>
      </c>
      <c r="I1948">
        <v>19970827</v>
      </c>
      <c r="J1948" t="s">
        <v>5</v>
      </c>
      <c r="K1948">
        <v>1115275</v>
      </c>
      <c r="L1948" t="s">
        <v>5666</v>
      </c>
      <c r="M1948" t="s">
        <v>7</v>
      </c>
      <c r="N1948" t="s">
        <v>8</v>
      </c>
      <c r="O1948" t="s">
        <v>163</v>
      </c>
      <c r="P1948" t="s">
        <v>7707</v>
      </c>
    </row>
    <row r="1949" spans="1:16" x14ac:dyDescent="0.35">
      <c r="A1949" t="s">
        <v>7647</v>
      </c>
      <c r="B1949" t="s">
        <v>5648</v>
      </c>
      <c r="C1949" t="s">
        <v>75</v>
      </c>
      <c r="D1949" t="s">
        <v>5649</v>
      </c>
      <c r="E1949">
        <v>847626</v>
      </c>
      <c r="F1949" t="s">
        <v>72</v>
      </c>
      <c r="G1949" t="s">
        <v>5379</v>
      </c>
      <c r="H1949">
        <v>13</v>
      </c>
      <c r="I1949">
        <v>1413159</v>
      </c>
      <c r="J1949" t="s">
        <v>5</v>
      </c>
      <c r="K1949">
        <v>51941</v>
      </c>
      <c r="L1949" t="s">
        <v>5650</v>
      </c>
      <c r="M1949" t="s">
        <v>7</v>
      </c>
      <c r="N1949" t="s">
        <v>8</v>
      </c>
      <c r="O1949" t="s">
        <v>73</v>
      </c>
      <c r="P1949" t="s">
        <v>7712</v>
      </c>
    </row>
    <row r="1950" spans="1:16" x14ac:dyDescent="0.35">
      <c r="A1950" t="s">
        <v>7647</v>
      </c>
      <c r="B1950" t="s">
        <v>5626</v>
      </c>
      <c r="C1950" t="s">
        <v>87</v>
      </c>
      <c r="D1950" t="s">
        <v>5651</v>
      </c>
      <c r="E1950">
        <v>847656</v>
      </c>
      <c r="F1950" t="s">
        <v>72</v>
      </c>
      <c r="G1950" t="s">
        <v>5149</v>
      </c>
      <c r="H1950">
        <v>17</v>
      </c>
      <c r="I1950">
        <v>3184941</v>
      </c>
      <c r="J1950" t="s">
        <v>5</v>
      </c>
      <c r="K1950">
        <v>219878</v>
      </c>
      <c r="L1950" t="s">
        <v>5652</v>
      </c>
      <c r="M1950" t="s">
        <v>7</v>
      </c>
      <c r="N1950" t="s">
        <v>8</v>
      </c>
      <c r="O1950" t="s">
        <v>73</v>
      </c>
      <c r="P1950" t="s">
        <v>7712</v>
      </c>
    </row>
    <row r="1951" spans="1:16" x14ac:dyDescent="0.35">
      <c r="A1951" t="s">
        <v>7647</v>
      </c>
      <c r="B1951" t="s">
        <v>5653</v>
      </c>
      <c r="C1951" t="s">
        <v>87</v>
      </c>
      <c r="D1951" t="s">
        <v>5654</v>
      </c>
      <c r="E1951">
        <v>847770</v>
      </c>
      <c r="F1951" t="s">
        <v>113</v>
      </c>
      <c r="G1951" t="s">
        <v>5655</v>
      </c>
      <c r="H1951">
        <v>26</v>
      </c>
      <c r="I1951">
        <v>5947925</v>
      </c>
      <c r="J1951" t="s">
        <v>5</v>
      </c>
      <c r="K1951">
        <v>673854</v>
      </c>
      <c r="L1951" t="s">
        <v>5656</v>
      </c>
      <c r="M1951" t="s">
        <v>7</v>
      </c>
      <c r="N1951" t="s">
        <v>8</v>
      </c>
      <c r="O1951" t="s">
        <v>116</v>
      </c>
      <c r="P1951" t="s">
        <v>7712</v>
      </c>
    </row>
    <row r="1952" spans="1:16" x14ac:dyDescent="0.35">
      <c r="A1952" t="s">
        <v>7647</v>
      </c>
      <c r="B1952" t="s">
        <v>5685</v>
      </c>
      <c r="C1952" t="s">
        <v>215</v>
      </c>
      <c r="D1952" t="s">
        <v>5704</v>
      </c>
      <c r="E1952">
        <v>850614</v>
      </c>
      <c r="F1952" t="s">
        <v>10</v>
      </c>
      <c r="G1952" t="s">
        <v>5687</v>
      </c>
      <c r="H1952">
        <v>1</v>
      </c>
      <c r="I1952">
        <v>1999704</v>
      </c>
      <c r="J1952" t="s">
        <v>97</v>
      </c>
      <c r="K1952">
        <v>1999704</v>
      </c>
      <c r="L1952" t="s">
        <v>5705</v>
      </c>
      <c r="M1952" t="s">
        <v>7</v>
      </c>
      <c r="N1952" t="s">
        <v>8</v>
      </c>
      <c r="O1952" t="s">
        <v>11</v>
      </c>
      <c r="P1952" t="s">
        <v>7709</v>
      </c>
    </row>
    <row r="1953" spans="1:16" x14ac:dyDescent="0.35">
      <c r="A1953" t="s">
        <v>7647</v>
      </c>
      <c r="B1953" t="s">
        <v>5685</v>
      </c>
      <c r="C1953" t="s">
        <v>215</v>
      </c>
      <c r="D1953" t="s">
        <v>5706</v>
      </c>
      <c r="E1953">
        <v>851093</v>
      </c>
      <c r="F1953" t="s">
        <v>10</v>
      </c>
      <c r="G1953" t="s">
        <v>5707</v>
      </c>
      <c r="H1953">
        <v>1</v>
      </c>
      <c r="I1953">
        <v>1498367</v>
      </c>
      <c r="J1953" t="s">
        <v>97</v>
      </c>
      <c r="K1953">
        <v>1498367</v>
      </c>
      <c r="L1953" t="s">
        <v>5708</v>
      </c>
      <c r="M1953" t="s">
        <v>7</v>
      </c>
      <c r="N1953" t="s">
        <v>8</v>
      </c>
      <c r="O1953" t="s">
        <v>11</v>
      </c>
      <c r="P1953" t="s">
        <v>7709</v>
      </c>
    </row>
    <row r="1954" spans="1:16" x14ac:dyDescent="0.35">
      <c r="A1954" t="s">
        <v>7647</v>
      </c>
      <c r="B1954" t="s">
        <v>5709</v>
      </c>
      <c r="C1954" t="s">
        <v>87</v>
      </c>
      <c r="D1954" t="s">
        <v>5710</v>
      </c>
      <c r="E1954">
        <v>851245</v>
      </c>
      <c r="F1954" t="s">
        <v>72</v>
      </c>
      <c r="G1954" t="s">
        <v>5711</v>
      </c>
      <c r="H1954">
        <v>8</v>
      </c>
      <c r="I1954">
        <v>4751414</v>
      </c>
      <c r="J1954" t="s">
        <v>5</v>
      </c>
      <c r="K1954">
        <v>908800</v>
      </c>
      <c r="L1954" t="s">
        <v>5712</v>
      </c>
      <c r="M1954" t="s">
        <v>7</v>
      </c>
      <c r="N1954" t="s">
        <v>8</v>
      </c>
      <c r="O1954" t="s">
        <v>73</v>
      </c>
      <c r="P1954" t="s">
        <v>7712</v>
      </c>
    </row>
    <row r="1955" spans="1:16" x14ac:dyDescent="0.35">
      <c r="A1955" t="s">
        <v>7647</v>
      </c>
      <c r="B1955" t="s">
        <v>4573</v>
      </c>
      <c r="C1955" t="s">
        <v>1243</v>
      </c>
      <c r="D1955" t="s">
        <v>5689</v>
      </c>
      <c r="E1955">
        <v>848596</v>
      </c>
      <c r="F1955" t="s">
        <v>5690</v>
      </c>
      <c r="G1955" t="s">
        <v>5691</v>
      </c>
      <c r="H1955">
        <v>3</v>
      </c>
      <c r="I1955">
        <v>2142875</v>
      </c>
      <c r="J1955" t="s">
        <v>97</v>
      </c>
      <c r="K1955">
        <v>2142875</v>
      </c>
      <c r="L1955" t="s">
        <v>5692</v>
      </c>
      <c r="M1955" t="s">
        <v>7</v>
      </c>
      <c r="N1955" t="s">
        <v>8</v>
      </c>
      <c r="O1955" t="s">
        <v>5693</v>
      </c>
      <c r="P1955" t="s">
        <v>7710</v>
      </c>
    </row>
    <row r="1956" spans="1:16" x14ac:dyDescent="0.35">
      <c r="A1956" t="s">
        <v>7647</v>
      </c>
      <c r="B1956" t="s">
        <v>4573</v>
      </c>
      <c r="C1956" t="s">
        <v>1243</v>
      </c>
      <c r="D1956" t="s">
        <v>5689</v>
      </c>
      <c r="E1956">
        <v>848596</v>
      </c>
      <c r="F1956" t="s">
        <v>5694</v>
      </c>
      <c r="G1956" t="s">
        <v>5691</v>
      </c>
      <c r="H1956">
        <v>3</v>
      </c>
      <c r="I1956">
        <v>2142875</v>
      </c>
      <c r="J1956" t="s">
        <v>5</v>
      </c>
      <c r="K1956">
        <v>0</v>
      </c>
      <c r="L1956" t="s">
        <v>5692</v>
      </c>
      <c r="M1956" t="s">
        <v>7</v>
      </c>
      <c r="N1956" t="s">
        <v>34</v>
      </c>
      <c r="O1956" t="s">
        <v>5695</v>
      </c>
      <c r="P1956" t="s">
        <v>7710</v>
      </c>
    </row>
    <row r="1957" spans="1:16" x14ac:dyDescent="0.35">
      <c r="A1957" t="s">
        <v>7647</v>
      </c>
      <c r="B1957" t="s">
        <v>4573</v>
      </c>
      <c r="C1957" t="s">
        <v>1243</v>
      </c>
      <c r="D1957" t="s">
        <v>5689</v>
      </c>
      <c r="E1957">
        <v>848596</v>
      </c>
      <c r="F1957" t="s">
        <v>5696</v>
      </c>
      <c r="G1957" t="s">
        <v>5691</v>
      </c>
      <c r="H1957">
        <v>3</v>
      </c>
      <c r="I1957">
        <v>2142875</v>
      </c>
      <c r="J1957" t="s">
        <v>5</v>
      </c>
      <c r="K1957">
        <v>0</v>
      </c>
      <c r="L1957" t="s">
        <v>5692</v>
      </c>
      <c r="M1957" t="s">
        <v>7</v>
      </c>
      <c r="N1957" t="s">
        <v>34</v>
      </c>
      <c r="O1957" t="s">
        <v>5697</v>
      </c>
      <c r="P1957" t="s">
        <v>7710</v>
      </c>
    </row>
    <row r="1958" spans="1:16" x14ac:dyDescent="0.35">
      <c r="A1958" t="s">
        <v>7647</v>
      </c>
      <c r="B1958" t="s">
        <v>5713</v>
      </c>
      <c r="C1958" t="s">
        <v>75</v>
      </c>
      <c r="D1958" t="s">
        <v>5714</v>
      </c>
      <c r="E1958">
        <v>852111</v>
      </c>
      <c r="F1958" t="s">
        <v>68</v>
      </c>
      <c r="G1958" t="s">
        <v>4773</v>
      </c>
      <c r="H1958">
        <v>1</v>
      </c>
      <c r="I1958">
        <v>100000</v>
      </c>
      <c r="J1958" t="s">
        <v>97</v>
      </c>
      <c r="K1958">
        <v>100000</v>
      </c>
      <c r="L1958" t="s">
        <v>5715</v>
      </c>
      <c r="M1958" t="s">
        <v>7</v>
      </c>
      <c r="N1958" t="s">
        <v>8</v>
      </c>
      <c r="O1958" t="s">
        <v>69</v>
      </c>
      <c r="P1958" t="s">
        <v>7709</v>
      </c>
    </row>
    <row r="1959" spans="1:16" x14ac:dyDescent="0.35">
      <c r="A1959" t="s">
        <v>7647</v>
      </c>
      <c r="B1959" t="s">
        <v>5663</v>
      </c>
      <c r="C1959" t="s">
        <v>148</v>
      </c>
      <c r="D1959" t="s">
        <v>5664</v>
      </c>
      <c r="E1959">
        <v>848056</v>
      </c>
      <c r="F1959" t="s">
        <v>5669</v>
      </c>
      <c r="G1959" t="s">
        <v>5665</v>
      </c>
      <c r="H1959">
        <v>21</v>
      </c>
      <c r="I1959">
        <v>19970827</v>
      </c>
      <c r="J1959" t="s">
        <v>5</v>
      </c>
      <c r="K1959">
        <v>1691173</v>
      </c>
      <c r="L1959" t="s">
        <v>5666</v>
      </c>
      <c r="M1959" t="s">
        <v>7</v>
      </c>
      <c r="N1959" t="s">
        <v>8</v>
      </c>
      <c r="O1959" t="s">
        <v>5670</v>
      </c>
      <c r="P1959" t="s">
        <v>7710</v>
      </c>
    </row>
    <row r="1960" spans="1:16" x14ac:dyDescent="0.35">
      <c r="A1960" t="s">
        <v>7647</v>
      </c>
      <c r="B1960" t="s">
        <v>5719</v>
      </c>
      <c r="C1960" t="s">
        <v>1</v>
      </c>
      <c r="D1960" t="s">
        <v>5720</v>
      </c>
      <c r="E1960">
        <v>853981</v>
      </c>
      <c r="F1960" t="s">
        <v>38</v>
      </c>
      <c r="G1960" t="s">
        <v>5721</v>
      </c>
      <c r="H1960">
        <v>54</v>
      </c>
      <c r="I1960">
        <v>20997523</v>
      </c>
      <c r="J1960" t="s">
        <v>5</v>
      </c>
      <c r="K1960">
        <v>0</v>
      </c>
      <c r="L1960" t="s">
        <v>5722</v>
      </c>
      <c r="M1960" t="s">
        <v>7</v>
      </c>
      <c r="N1960" t="s">
        <v>8</v>
      </c>
      <c r="O1960" t="s">
        <v>41</v>
      </c>
      <c r="P1960" t="s">
        <v>7708</v>
      </c>
    </row>
    <row r="1961" spans="1:16" x14ac:dyDescent="0.35">
      <c r="A1961" t="s">
        <v>7647</v>
      </c>
      <c r="B1961" t="s">
        <v>5719</v>
      </c>
      <c r="C1961" t="s">
        <v>1</v>
      </c>
      <c r="D1961" t="s">
        <v>5720</v>
      </c>
      <c r="E1961">
        <v>853981</v>
      </c>
      <c r="F1961" t="s">
        <v>72</v>
      </c>
      <c r="G1961" t="s">
        <v>5721</v>
      </c>
      <c r="H1961">
        <v>54</v>
      </c>
      <c r="I1961">
        <v>20997523</v>
      </c>
      <c r="J1961" t="s">
        <v>5</v>
      </c>
      <c r="K1961">
        <v>575141</v>
      </c>
      <c r="L1961" t="s">
        <v>5722</v>
      </c>
      <c r="M1961" t="s">
        <v>7</v>
      </c>
      <c r="N1961" t="s">
        <v>8</v>
      </c>
      <c r="O1961" t="s">
        <v>73</v>
      </c>
      <c r="P1961" t="s">
        <v>7712</v>
      </c>
    </row>
    <row r="1962" spans="1:16" x14ac:dyDescent="0.35">
      <c r="A1962" t="s">
        <v>7647</v>
      </c>
      <c r="B1962" t="s">
        <v>4573</v>
      </c>
      <c r="C1962" t="s">
        <v>851</v>
      </c>
      <c r="D1962" t="s">
        <v>5723</v>
      </c>
      <c r="E1962">
        <v>854728</v>
      </c>
      <c r="F1962" t="s">
        <v>5724</v>
      </c>
      <c r="G1962" t="s">
        <v>5725</v>
      </c>
      <c r="H1962">
        <v>1</v>
      </c>
      <c r="I1962">
        <v>50000</v>
      </c>
      <c r="J1962" t="s">
        <v>97</v>
      </c>
      <c r="K1962">
        <v>50000</v>
      </c>
      <c r="L1962" t="s">
        <v>5726</v>
      </c>
      <c r="M1962" t="s">
        <v>18</v>
      </c>
      <c r="N1962" t="s">
        <v>8</v>
      </c>
      <c r="O1962" t="s">
        <v>5727</v>
      </c>
      <c r="P1962" t="s">
        <v>7710</v>
      </c>
    </row>
    <row r="1963" spans="1:16" x14ac:dyDescent="0.35">
      <c r="A1963" t="s">
        <v>7647</v>
      </c>
      <c r="B1963" t="s">
        <v>5751</v>
      </c>
      <c r="C1963" t="s">
        <v>75</v>
      </c>
      <c r="D1963" t="s">
        <v>5752</v>
      </c>
      <c r="E1963">
        <v>856943</v>
      </c>
      <c r="F1963" t="s">
        <v>72</v>
      </c>
      <c r="G1963" t="s">
        <v>5753</v>
      </c>
      <c r="H1963">
        <v>26</v>
      </c>
      <c r="I1963">
        <v>999133</v>
      </c>
      <c r="J1963" t="s">
        <v>5</v>
      </c>
      <c r="K1963">
        <v>0</v>
      </c>
      <c r="L1963" t="s">
        <v>5754</v>
      </c>
      <c r="M1963" t="s">
        <v>7</v>
      </c>
      <c r="N1963" t="s">
        <v>34</v>
      </c>
      <c r="O1963" t="s">
        <v>73</v>
      </c>
      <c r="P1963" t="s">
        <v>7712</v>
      </c>
    </row>
    <row r="1964" spans="1:16" x14ac:dyDescent="0.35">
      <c r="A1964" t="s">
        <v>7647</v>
      </c>
      <c r="B1964" t="s">
        <v>5740</v>
      </c>
      <c r="C1964" t="s">
        <v>4561</v>
      </c>
      <c r="D1964" t="s">
        <v>5741</v>
      </c>
      <c r="E1964">
        <v>856506</v>
      </c>
      <c r="F1964" t="s">
        <v>10</v>
      </c>
      <c r="G1964" t="s">
        <v>5742</v>
      </c>
      <c r="H1964">
        <v>3</v>
      </c>
      <c r="I1964">
        <v>12620310</v>
      </c>
      <c r="J1964" t="s">
        <v>97</v>
      </c>
      <c r="K1964">
        <v>4721850</v>
      </c>
      <c r="L1964" t="s">
        <v>5743</v>
      </c>
      <c r="M1964" t="s">
        <v>7</v>
      </c>
      <c r="N1964" t="s">
        <v>8</v>
      </c>
      <c r="O1964" t="s">
        <v>11</v>
      </c>
      <c r="P1964" t="s">
        <v>7709</v>
      </c>
    </row>
    <row r="1965" spans="1:16" x14ac:dyDescent="0.35">
      <c r="A1965" t="s">
        <v>7647</v>
      </c>
      <c r="B1965" t="s">
        <v>5744</v>
      </c>
      <c r="C1965" t="s">
        <v>75</v>
      </c>
      <c r="D1965" t="s">
        <v>1205</v>
      </c>
      <c r="E1965">
        <v>856602</v>
      </c>
      <c r="F1965" t="s">
        <v>223</v>
      </c>
      <c r="G1965" t="s">
        <v>5745</v>
      </c>
      <c r="H1965">
        <v>4</v>
      </c>
      <c r="I1965">
        <v>15000000</v>
      </c>
      <c r="J1965" t="s">
        <v>5</v>
      </c>
      <c r="K1965">
        <v>1674473</v>
      </c>
      <c r="L1965" t="s">
        <v>5746</v>
      </c>
      <c r="M1965" t="s">
        <v>7</v>
      </c>
      <c r="N1965" t="s">
        <v>8</v>
      </c>
      <c r="O1965" t="s">
        <v>225</v>
      </c>
      <c r="P1965" t="s">
        <v>7707</v>
      </c>
    </row>
    <row r="1966" spans="1:16" x14ac:dyDescent="0.35">
      <c r="A1966" t="s">
        <v>7647</v>
      </c>
      <c r="B1966" t="s">
        <v>5744</v>
      </c>
      <c r="C1966" t="s">
        <v>75</v>
      </c>
      <c r="D1966" t="s">
        <v>1205</v>
      </c>
      <c r="E1966">
        <v>856602</v>
      </c>
      <c r="F1966" t="s">
        <v>68</v>
      </c>
      <c r="G1966" t="s">
        <v>5745</v>
      </c>
      <c r="H1966">
        <v>4</v>
      </c>
      <c r="I1966">
        <v>15000000</v>
      </c>
      <c r="J1966" t="s">
        <v>5</v>
      </c>
      <c r="K1966">
        <v>4655816</v>
      </c>
      <c r="L1966" t="s">
        <v>5746</v>
      </c>
      <c r="M1966" t="s">
        <v>7</v>
      </c>
      <c r="N1966" t="s">
        <v>8</v>
      </c>
      <c r="O1966" t="s">
        <v>69</v>
      </c>
      <c r="P1966" t="s">
        <v>7709</v>
      </c>
    </row>
    <row r="1967" spans="1:16" x14ac:dyDescent="0.35">
      <c r="A1967" t="s">
        <v>7647</v>
      </c>
      <c r="B1967" t="s">
        <v>5744</v>
      </c>
      <c r="C1967" t="s">
        <v>75</v>
      </c>
      <c r="D1967" t="s">
        <v>3589</v>
      </c>
      <c r="E1967">
        <v>856612</v>
      </c>
      <c r="F1967" t="s">
        <v>10</v>
      </c>
      <c r="G1967" t="s">
        <v>5745</v>
      </c>
      <c r="H1967">
        <v>4</v>
      </c>
      <c r="I1967">
        <v>14944914</v>
      </c>
      <c r="J1967" t="s">
        <v>5</v>
      </c>
      <c r="K1967">
        <v>2000000</v>
      </c>
      <c r="L1967" t="s">
        <v>3591</v>
      </c>
      <c r="M1967" t="s">
        <v>7</v>
      </c>
      <c r="N1967" t="s">
        <v>8</v>
      </c>
      <c r="O1967" t="s">
        <v>11</v>
      </c>
      <c r="P1967" t="s">
        <v>7709</v>
      </c>
    </row>
    <row r="1968" spans="1:16" x14ac:dyDescent="0.35">
      <c r="A1968" t="s">
        <v>7647</v>
      </c>
      <c r="B1968" t="s">
        <v>5762</v>
      </c>
      <c r="C1968" t="s">
        <v>87</v>
      </c>
      <c r="D1968" t="s">
        <v>5763</v>
      </c>
      <c r="E1968">
        <v>857008</v>
      </c>
      <c r="F1968" t="s">
        <v>1349</v>
      </c>
      <c r="G1968" t="s">
        <v>5764</v>
      </c>
      <c r="H1968">
        <v>18</v>
      </c>
      <c r="I1968">
        <v>10200414</v>
      </c>
      <c r="J1968" t="s">
        <v>5</v>
      </c>
      <c r="K1968">
        <v>0</v>
      </c>
      <c r="L1968" t="s">
        <v>5765</v>
      </c>
      <c r="M1968" t="s">
        <v>7</v>
      </c>
      <c r="N1968" t="s">
        <v>34</v>
      </c>
      <c r="O1968" t="s">
        <v>1350</v>
      </c>
      <c r="P1968" t="s">
        <v>7708</v>
      </c>
    </row>
    <row r="1969" spans="1:16" x14ac:dyDescent="0.35">
      <c r="A1969" t="s">
        <v>7647</v>
      </c>
      <c r="B1969" t="s">
        <v>5762</v>
      </c>
      <c r="C1969" t="s">
        <v>87</v>
      </c>
      <c r="D1969" t="s">
        <v>5763</v>
      </c>
      <c r="E1969">
        <v>857008</v>
      </c>
      <c r="F1969" t="s">
        <v>4748</v>
      </c>
      <c r="G1969" t="s">
        <v>5764</v>
      </c>
      <c r="H1969">
        <v>18</v>
      </c>
      <c r="I1969">
        <v>10200414</v>
      </c>
      <c r="J1969" t="s">
        <v>5</v>
      </c>
      <c r="K1969">
        <v>315900</v>
      </c>
      <c r="L1969" t="s">
        <v>5765</v>
      </c>
      <c r="M1969" t="s">
        <v>7</v>
      </c>
      <c r="N1969" t="s">
        <v>8</v>
      </c>
      <c r="O1969" t="s">
        <v>4751</v>
      </c>
      <c r="P1969" t="s">
        <v>7710</v>
      </c>
    </row>
    <row r="1970" spans="1:16" x14ac:dyDescent="0.35">
      <c r="A1970" t="s">
        <v>7647</v>
      </c>
      <c r="B1970" t="s">
        <v>5762</v>
      </c>
      <c r="C1970" t="s">
        <v>87</v>
      </c>
      <c r="D1970" t="s">
        <v>5766</v>
      </c>
      <c r="E1970">
        <v>857031</v>
      </c>
      <c r="F1970" t="s">
        <v>5767</v>
      </c>
      <c r="G1970" t="s">
        <v>5768</v>
      </c>
      <c r="H1970">
        <v>21</v>
      </c>
      <c r="I1970">
        <v>12870579</v>
      </c>
      <c r="J1970" t="s">
        <v>5</v>
      </c>
      <c r="K1970">
        <v>561250</v>
      </c>
      <c r="L1970" t="s">
        <v>5769</v>
      </c>
      <c r="M1970" t="s">
        <v>7</v>
      </c>
      <c r="N1970" t="s">
        <v>8</v>
      </c>
      <c r="O1970" t="s">
        <v>5770</v>
      </c>
      <c r="P1970" t="s">
        <v>7710</v>
      </c>
    </row>
    <row r="1971" spans="1:16" x14ac:dyDescent="0.35">
      <c r="A1971" t="s">
        <v>7647</v>
      </c>
      <c r="B1971" t="s">
        <v>5762</v>
      </c>
      <c r="C1971" t="s">
        <v>87</v>
      </c>
      <c r="D1971" t="s">
        <v>5766</v>
      </c>
      <c r="E1971">
        <v>857031</v>
      </c>
      <c r="F1971" t="s">
        <v>68</v>
      </c>
      <c r="G1971" t="s">
        <v>5768</v>
      </c>
      <c r="H1971">
        <v>21</v>
      </c>
      <c r="I1971">
        <v>12870579</v>
      </c>
      <c r="J1971" t="s">
        <v>5</v>
      </c>
      <c r="K1971">
        <v>1071875</v>
      </c>
      <c r="L1971" t="s">
        <v>5769</v>
      </c>
      <c r="M1971" t="s">
        <v>7</v>
      </c>
      <c r="N1971" t="s">
        <v>8</v>
      </c>
      <c r="O1971" t="s">
        <v>69</v>
      </c>
      <c r="P1971" t="s">
        <v>7709</v>
      </c>
    </row>
    <row r="1972" spans="1:16" x14ac:dyDescent="0.35">
      <c r="A1972" t="s">
        <v>7647</v>
      </c>
      <c r="B1972" t="s">
        <v>5762</v>
      </c>
      <c r="C1972" t="s">
        <v>87</v>
      </c>
      <c r="D1972" t="s">
        <v>5766</v>
      </c>
      <c r="E1972">
        <v>857031</v>
      </c>
      <c r="F1972" t="s">
        <v>1355</v>
      </c>
      <c r="G1972" t="s">
        <v>5768</v>
      </c>
      <c r="H1972">
        <v>21</v>
      </c>
      <c r="I1972">
        <v>12870579</v>
      </c>
      <c r="J1972" t="s">
        <v>5</v>
      </c>
      <c r="K1972">
        <v>865000</v>
      </c>
      <c r="L1972" t="s">
        <v>5769</v>
      </c>
      <c r="M1972" t="s">
        <v>7</v>
      </c>
      <c r="N1972" t="s">
        <v>8</v>
      </c>
      <c r="O1972" t="s">
        <v>1358</v>
      </c>
      <c r="P1972" t="s">
        <v>7708</v>
      </c>
    </row>
    <row r="1973" spans="1:16" x14ac:dyDescent="0.35">
      <c r="A1973" t="s">
        <v>7647</v>
      </c>
      <c r="B1973" t="s">
        <v>5762</v>
      </c>
      <c r="C1973" t="s">
        <v>87</v>
      </c>
      <c r="D1973" t="s">
        <v>5771</v>
      </c>
      <c r="E1973">
        <v>857034</v>
      </c>
      <c r="F1973" t="s">
        <v>72</v>
      </c>
      <c r="G1973" t="s">
        <v>5768</v>
      </c>
      <c r="H1973">
        <v>24</v>
      </c>
      <c r="I1973">
        <v>14322074</v>
      </c>
      <c r="J1973" t="s">
        <v>97</v>
      </c>
      <c r="K1973">
        <v>1204128</v>
      </c>
      <c r="L1973" t="s">
        <v>5772</v>
      </c>
      <c r="M1973" t="s">
        <v>7</v>
      </c>
      <c r="N1973" t="s">
        <v>8</v>
      </c>
      <c r="O1973" t="s">
        <v>73</v>
      </c>
      <c r="P1973" t="s">
        <v>7712</v>
      </c>
    </row>
    <row r="1974" spans="1:16" x14ac:dyDescent="0.35">
      <c r="A1974" t="s">
        <v>7647</v>
      </c>
      <c r="B1974" t="s">
        <v>5773</v>
      </c>
      <c r="C1974" t="s">
        <v>148</v>
      </c>
      <c r="D1974" t="s">
        <v>5774</v>
      </c>
      <c r="E1974">
        <v>857159</v>
      </c>
      <c r="F1974" t="s">
        <v>727</v>
      </c>
      <c r="G1974" t="s">
        <v>5717</v>
      </c>
      <c r="H1974">
        <v>36</v>
      </c>
      <c r="I1974">
        <v>18732468</v>
      </c>
      <c r="J1974" t="s">
        <v>5</v>
      </c>
      <c r="K1974">
        <v>871875</v>
      </c>
      <c r="L1974" t="s">
        <v>5775</v>
      </c>
      <c r="M1974" t="s">
        <v>7</v>
      </c>
      <c r="N1974" t="s">
        <v>8</v>
      </c>
      <c r="O1974" t="s">
        <v>729</v>
      </c>
      <c r="P1974" t="s">
        <v>7711</v>
      </c>
    </row>
    <row r="1975" spans="1:16" x14ac:dyDescent="0.35">
      <c r="A1975" t="s">
        <v>7647</v>
      </c>
      <c r="B1975" t="s">
        <v>5467</v>
      </c>
      <c r="C1975" t="s">
        <v>87</v>
      </c>
      <c r="D1975" t="s">
        <v>5785</v>
      </c>
      <c r="E1975">
        <v>857652</v>
      </c>
      <c r="F1975" t="s">
        <v>10</v>
      </c>
      <c r="G1975" t="s">
        <v>5783</v>
      </c>
      <c r="H1975">
        <v>30</v>
      </c>
      <c r="I1975">
        <v>5933475</v>
      </c>
      <c r="J1975" t="s">
        <v>5</v>
      </c>
      <c r="K1975">
        <v>168580</v>
      </c>
      <c r="L1975" t="s">
        <v>5785</v>
      </c>
      <c r="M1975" t="s">
        <v>7</v>
      </c>
      <c r="N1975" t="s">
        <v>8</v>
      </c>
      <c r="O1975" t="s">
        <v>11</v>
      </c>
      <c r="P1975" t="s">
        <v>7709</v>
      </c>
    </row>
    <row r="1976" spans="1:16" x14ac:dyDescent="0.35">
      <c r="A1976" t="s">
        <v>7647</v>
      </c>
      <c r="B1976" t="s">
        <v>5467</v>
      </c>
      <c r="C1976" t="s">
        <v>87</v>
      </c>
      <c r="D1976" t="s">
        <v>5785</v>
      </c>
      <c r="E1976">
        <v>857652</v>
      </c>
      <c r="F1976" t="s">
        <v>58</v>
      </c>
      <c r="G1976" t="s">
        <v>5783</v>
      </c>
      <c r="H1976">
        <v>30</v>
      </c>
      <c r="I1976">
        <v>5933475</v>
      </c>
      <c r="J1976" t="s">
        <v>5</v>
      </c>
      <c r="K1976">
        <v>975561</v>
      </c>
      <c r="L1976" t="s">
        <v>5785</v>
      </c>
      <c r="M1976" t="s">
        <v>7</v>
      </c>
      <c r="N1976" t="s">
        <v>8</v>
      </c>
      <c r="O1976" t="s">
        <v>61</v>
      </c>
      <c r="P1976" t="s">
        <v>7707</v>
      </c>
    </row>
    <row r="1977" spans="1:16" x14ac:dyDescent="0.35">
      <c r="A1977" t="s">
        <v>7647</v>
      </c>
      <c r="B1977" t="s">
        <v>5467</v>
      </c>
      <c r="C1977" t="s">
        <v>87</v>
      </c>
      <c r="D1977" t="s">
        <v>5785</v>
      </c>
      <c r="E1977">
        <v>857652</v>
      </c>
      <c r="F1977" t="s">
        <v>77</v>
      </c>
      <c r="G1977" t="s">
        <v>5783</v>
      </c>
      <c r="H1977">
        <v>30</v>
      </c>
      <c r="I1977">
        <v>5933475</v>
      </c>
      <c r="J1977" t="s">
        <v>5</v>
      </c>
      <c r="K1977">
        <v>94500</v>
      </c>
      <c r="L1977" t="s">
        <v>5785</v>
      </c>
      <c r="M1977" t="s">
        <v>7</v>
      </c>
      <c r="N1977" t="s">
        <v>8</v>
      </c>
      <c r="O1977" t="s">
        <v>80</v>
      </c>
      <c r="P1977" t="s">
        <v>7712</v>
      </c>
    </row>
    <row r="1978" spans="1:16" x14ac:dyDescent="0.35">
      <c r="A1978" t="s">
        <v>7647</v>
      </c>
      <c r="B1978" t="s">
        <v>5744</v>
      </c>
      <c r="C1978" t="s">
        <v>75</v>
      </c>
      <c r="D1978" t="s">
        <v>3586</v>
      </c>
      <c r="E1978">
        <v>857470</v>
      </c>
      <c r="F1978" t="s">
        <v>72</v>
      </c>
      <c r="G1978" t="s">
        <v>5745</v>
      </c>
      <c r="H1978">
        <v>3</v>
      </c>
      <c r="I1978">
        <v>14985683</v>
      </c>
      <c r="J1978" t="s">
        <v>5</v>
      </c>
      <c r="K1978">
        <v>1812400</v>
      </c>
      <c r="L1978" t="s">
        <v>3588</v>
      </c>
      <c r="M1978" t="s">
        <v>7</v>
      </c>
      <c r="N1978" t="s">
        <v>8</v>
      </c>
      <c r="O1978" t="s">
        <v>73</v>
      </c>
      <c r="P1978" t="s">
        <v>7712</v>
      </c>
    </row>
    <row r="1979" spans="1:16" x14ac:dyDescent="0.35">
      <c r="A1979" t="s">
        <v>7647</v>
      </c>
      <c r="B1979" t="s">
        <v>4573</v>
      </c>
      <c r="C1979" t="s">
        <v>1243</v>
      </c>
      <c r="D1979" t="s">
        <v>5816</v>
      </c>
      <c r="E1979">
        <v>858355</v>
      </c>
      <c r="F1979" t="s">
        <v>4780</v>
      </c>
      <c r="G1979" t="s">
        <v>4731</v>
      </c>
      <c r="H1979">
        <v>1</v>
      </c>
      <c r="I1979">
        <v>2425938</v>
      </c>
      <c r="J1979" t="s">
        <v>97</v>
      </c>
      <c r="K1979">
        <v>2425938</v>
      </c>
      <c r="L1979" t="s">
        <v>5817</v>
      </c>
      <c r="M1979" t="s">
        <v>7</v>
      </c>
      <c r="N1979" t="s">
        <v>8</v>
      </c>
      <c r="O1979" t="s">
        <v>4782</v>
      </c>
      <c r="P1979" t="s">
        <v>7710</v>
      </c>
    </row>
    <row r="1980" spans="1:16" x14ac:dyDescent="0.35">
      <c r="A1980" t="s">
        <v>7647</v>
      </c>
      <c r="B1980" t="s">
        <v>5818</v>
      </c>
      <c r="C1980" t="s">
        <v>87</v>
      </c>
      <c r="D1980" t="s">
        <v>5819</v>
      </c>
      <c r="E1980">
        <v>858375</v>
      </c>
      <c r="F1980" t="s">
        <v>72</v>
      </c>
      <c r="G1980" t="s">
        <v>5820</v>
      </c>
      <c r="H1980">
        <v>23</v>
      </c>
      <c r="I1980">
        <v>6999986</v>
      </c>
      <c r="J1980" t="s">
        <v>5</v>
      </c>
      <c r="K1980">
        <v>249980</v>
      </c>
      <c r="L1980" t="s">
        <v>5821</v>
      </c>
      <c r="M1980" t="s">
        <v>7</v>
      </c>
      <c r="N1980" t="s">
        <v>8</v>
      </c>
      <c r="O1980" t="s">
        <v>73</v>
      </c>
      <c r="P1980" t="s">
        <v>7712</v>
      </c>
    </row>
    <row r="1981" spans="1:16" x14ac:dyDescent="0.35">
      <c r="A1981" t="s">
        <v>7647</v>
      </c>
      <c r="B1981" t="s">
        <v>5804</v>
      </c>
      <c r="C1981" t="s">
        <v>381</v>
      </c>
      <c r="D1981" t="s">
        <v>5805</v>
      </c>
      <c r="E1981">
        <v>857925</v>
      </c>
      <c r="F1981" t="s">
        <v>383</v>
      </c>
      <c r="G1981" t="s">
        <v>5806</v>
      </c>
      <c r="H1981">
        <v>24</v>
      </c>
      <c r="I1981">
        <v>6000000</v>
      </c>
      <c r="J1981" t="s">
        <v>5</v>
      </c>
      <c r="K1981">
        <v>429605</v>
      </c>
      <c r="L1981" t="s">
        <v>5807</v>
      </c>
      <c r="M1981" t="s">
        <v>7</v>
      </c>
      <c r="N1981" t="s">
        <v>8</v>
      </c>
      <c r="O1981" t="s">
        <v>385</v>
      </c>
      <c r="P1981" t="s">
        <v>7707</v>
      </c>
    </row>
    <row r="1982" spans="1:16" x14ac:dyDescent="0.35">
      <c r="A1982" t="s">
        <v>7647</v>
      </c>
      <c r="B1982" t="s">
        <v>4848</v>
      </c>
      <c r="C1982" t="s">
        <v>75</v>
      </c>
      <c r="D1982" t="s">
        <v>5792</v>
      </c>
      <c r="E1982">
        <v>857796</v>
      </c>
      <c r="F1982" t="s">
        <v>5793</v>
      </c>
      <c r="G1982" t="s">
        <v>5789</v>
      </c>
      <c r="H1982">
        <v>35</v>
      </c>
      <c r="I1982">
        <v>3000485</v>
      </c>
      <c r="J1982" t="s">
        <v>5</v>
      </c>
      <c r="K1982">
        <v>0</v>
      </c>
      <c r="L1982" t="s">
        <v>5794</v>
      </c>
      <c r="M1982" t="s">
        <v>7</v>
      </c>
      <c r="N1982" t="s">
        <v>34</v>
      </c>
      <c r="O1982" t="s">
        <v>5795</v>
      </c>
      <c r="P1982" t="s">
        <v>7707</v>
      </c>
    </row>
    <row r="1983" spans="1:16" x14ac:dyDescent="0.35">
      <c r="A1983" t="s">
        <v>7647</v>
      </c>
      <c r="B1983" t="s">
        <v>4848</v>
      </c>
      <c r="C1983" t="s">
        <v>75</v>
      </c>
      <c r="D1983" t="s">
        <v>5792</v>
      </c>
      <c r="E1983">
        <v>857796</v>
      </c>
      <c r="F1983" t="s">
        <v>7649</v>
      </c>
      <c r="G1983" t="s">
        <v>5789</v>
      </c>
      <c r="H1983">
        <v>35</v>
      </c>
      <c r="I1983">
        <v>3000485</v>
      </c>
      <c r="J1983" t="s">
        <v>5</v>
      </c>
      <c r="K1983">
        <v>0</v>
      </c>
      <c r="L1983" t="s">
        <v>5794</v>
      </c>
      <c r="M1983" t="s">
        <v>7</v>
      </c>
      <c r="N1983" t="s">
        <v>34</v>
      </c>
      <c r="O1983" t="s">
        <v>7714</v>
      </c>
      <c r="P1983" t="s">
        <v>7707</v>
      </c>
    </row>
    <row r="1984" spans="1:16" x14ac:dyDescent="0.35">
      <c r="A1984" t="s">
        <v>7647</v>
      </c>
      <c r="B1984" t="s">
        <v>5514</v>
      </c>
      <c r="C1984" t="s">
        <v>87</v>
      </c>
      <c r="D1984" t="s">
        <v>5519</v>
      </c>
      <c r="E1984">
        <v>833805</v>
      </c>
      <c r="F1984" t="s">
        <v>72</v>
      </c>
      <c r="G1984" t="s">
        <v>5501</v>
      </c>
      <c r="H1984">
        <v>20</v>
      </c>
      <c r="I1984">
        <v>6999883</v>
      </c>
      <c r="J1984" t="s">
        <v>5</v>
      </c>
      <c r="K1984">
        <v>464628</v>
      </c>
      <c r="L1984" t="s">
        <v>5520</v>
      </c>
      <c r="M1984" t="s">
        <v>7</v>
      </c>
      <c r="N1984" t="s">
        <v>8</v>
      </c>
      <c r="O1984" t="s">
        <v>73</v>
      </c>
      <c r="P1984" t="s">
        <v>7712</v>
      </c>
    </row>
    <row r="1985" spans="1:16" x14ac:dyDescent="0.35">
      <c r="A1985" t="s">
        <v>7647</v>
      </c>
      <c r="B1985" t="s">
        <v>5514</v>
      </c>
      <c r="C1985" t="s">
        <v>87</v>
      </c>
      <c r="D1985" t="s">
        <v>5519</v>
      </c>
      <c r="E1985">
        <v>833805</v>
      </c>
      <c r="F1985" t="s">
        <v>949</v>
      </c>
      <c r="G1985" t="s">
        <v>5501</v>
      </c>
      <c r="H1985">
        <v>20</v>
      </c>
      <c r="I1985">
        <v>6999883</v>
      </c>
      <c r="J1985" t="s">
        <v>5</v>
      </c>
      <c r="K1985">
        <v>400253</v>
      </c>
      <c r="L1985" t="s">
        <v>5520</v>
      </c>
      <c r="M1985" t="s">
        <v>7</v>
      </c>
      <c r="N1985" t="s">
        <v>8</v>
      </c>
      <c r="O1985" t="s">
        <v>950</v>
      </c>
      <c r="P1985" t="s">
        <v>7707</v>
      </c>
    </row>
    <row r="1986" spans="1:16" x14ac:dyDescent="0.35">
      <c r="A1986" t="s">
        <v>7647</v>
      </c>
      <c r="B1986" t="s">
        <v>5521</v>
      </c>
      <c r="C1986" t="s">
        <v>148</v>
      </c>
      <c r="D1986" t="s">
        <v>5522</v>
      </c>
      <c r="E1986">
        <v>833881</v>
      </c>
      <c r="F1986" t="s">
        <v>727</v>
      </c>
      <c r="G1986" t="s">
        <v>5215</v>
      </c>
      <c r="H1986">
        <v>19</v>
      </c>
      <c r="I1986">
        <v>4999463</v>
      </c>
      <c r="J1986" t="s">
        <v>5</v>
      </c>
      <c r="K1986">
        <v>282500</v>
      </c>
      <c r="L1986" t="s">
        <v>5523</v>
      </c>
      <c r="M1986" t="s">
        <v>7</v>
      </c>
      <c r="N1986" t="s">
        <v>8</v>
      </c>
      <c r="O1986" t="s">
        <v>729</v>
      </c>
      <c r="P1986" t="s">
        <v>7711</v>
      </c>
    </row>
    <row r="1987" spans="1:16" x14ac:dyDescent="0.35">
      <c r="A1987" t="s">
        <v>7647</v>
      </c>
      <c r="B1987" t="s">
        <v>5524</v>
      </c>
      <c r="C1987" t="s">
        <v>1314</v>
      </c>
      <c r="D1987" t="s">
        <v>5525</v>
      </c>
      <c r="E1987">
        <v>834728</v>
      </c>
      <c r="F1987" t="s">
        <v>68</v>
      </c>
      <c r="G1987" t="s">
        <v>5131</v>
      </c>
      <c r="H1987">
        <v>4</v>
      </c>
      <c r="I1987">
        <v>2280350</v>
      </c>
      <c r="J1987" t="s">
        <v>97</v>
      </c>
      <c r="K1987">
        <v>1323000</v>
      </c>
      <c r="L1987" t="s">
        <v>5526</v>
      </c>
      <c r="M1987" t="s">
        <v>7</v>
      </c>
      <c r="N1987" t="s">
        <v>8</v>
      </c>
      <c r="O1987" t="s">
        <v>69</v>
      </c>
      <c r="P1987" t="s">
        <v>7709</v>
      </c>
    </row>
    <row r="1988" spans="1:16" x14ac:dyDescent="0.35">
      <c r="A1988" t="s">
        <v>7647</v>
      </c>
      <c r="B1988" t="s">
        <v>5524</v>
      </c>
      <c r="C1988" t="s">
        <v>1314</v>
      </c>
      <c r="D1988" t="s">
        <v>5525</v>
      </c>
      <c r="E1988">
        <v>834728</v>
      </c>
      <c r="F1988" t="s">
        <v>10</v>
      </c>
      <c r="G1988" t="s">
        <v>5131</v>
      </c>
      <c r="H1988">
        <v>4</v>
      </c>
      <c r="I1988">
        <v>2280350</v>
      </c>
      <c r="J1988" t="s">
        <v>5</v>
      </c>
      <c r="K1988">
        <v>185500</v>
      </c>
      <c r="L1988" t="s">
        <v>5526</v>
      </c>
      <c r="M1988" t="s">
        <v>7</v>
      </c>
      <c r="N1988" t="s">
        <v>8</v>
      </c>
      <c r="O1988" t="s">
        <v>11</v>
      </c>
      <c r="P1988" t="s">
        <v>7709</v>
      </c>
    </row>
    <row r="1989" spans="1:16" x14ac:dyDescent="0.35">
      <c r="A1989" t="s">
        <v>7647</v>
      </c>
      <c r="B1989" t="s">
        <v>5524</v>
      </c>
      <c r="C1989" t="s">
        <v>1314</v>
      </c>
      <c r="D1989" t="s">
        <v>5527</v>
      </c>
      <c r="E1989">
        <v>834742</v>
      </c>
      <c r="F1989" t="s">
        <v>68</v>
      </c>
      <c r="G1989" t="s">
        <v>5528</v>
      </c>
      <c r="H1989">
        <v>1</v>
      </c>
      <c r="I1989">
        <v>2442448</v>
      </c>
      <c r="J1989" t="s">
        <v>97</v>
      </c>
      <c r="K1989">
        <v>2442448</v>
      </c>
      <c r="L1989" t="s">
        <v>5529</v>
      </c>
      <c r="M1989" t="s">
        <v>7</v>
      </c>
      <c r="N1989" t="s">
        <v>8</v>
      </c>
      <c r="O1989" t="s">
        <v>69</v>
      </c>
      <c r="P1989" t="s">
        <v>7709</v>
      </c>
    </row>
    <row r="1990" spans="1:16" x14ac:dyDescent="0.35">
      <c r="A1990" t="s">
        <v>7647</v>
      </c>
      <c r="B1990" t="s">
        <v>5499</v>
      </c>
      <c r="C1990" t="s">
        <v>87</v>
      </c>
      <c r="D1990" t="s">
        <v>5500</v>
      </c>
      <c r="E1990">
        <v>833496</v>
      </c>
      <c r="F1990" t="s">
        <v>72</v>
      </c>
      <c r="G1990" t="s">
        <v>5501</v>
      </c>
      <c r="H1990">
        <v>17</v>
      </c>
      <c r="I1990">
        <v>4946900</v>
      </c>
      <c r="J1990" t="s">
        <v>97</v>
      </c>
      <c r="K1990">
        <v>1049688</v>
      </c>
      <c r="L1990" t="s">
        <v>5502</v>
      </c>
      <c r="M1990" t="s">
        <v>7</v>
      </c>
      <c r="N1990" t="s">
        <v>8</v>
      </c>
      <c r="O1990" t="s">
        <v>73</v>
      </c>
      <c r="P1990" t="s">
        <v>7712</v>
      </c>
    </row>
    <row r="1991" spans="1:16" x14ac:dyDescent="0.35">
      <c r="A1991" t="s">
        <v>7647</v>
      </c>
      <c r="B1991" t="s">
        <v>5481</v>
      </c>
      <c r="C1991" t="s">
        <v>966</v>
      </c>
      <c r="D1991" t="s">
        <v>5532</v>
      </c>
      <c r="E1991">
        <v>835140</v>
      </c>
      <c r="F1991" t="s">
        <v>10</v>
      </c>
      <c r="G1991" t="s">
        <v>4708</v>
      </c>
      <c r="H1991">
        <v>1</v>
      </c>
      <c r="I1991">
        <v>202681</v>
      </c>
      <c r="J1991" t="s">
        <v>97</v>
      </c>
      <c r="K1991">
        <v>202681</v>
      </c>
      <c r="L1991" t="s">
        <v>5533</v>
      </c>
      <c r="M1991" t="s">
        <v>7</v>
      </c>
      <c r="N1991" t="s">
        <v>8</v>
      </c>
      <c r="O1991" t="s">
        <v>11</v>
      </c>
      <c r="P1991" t="s">
        <v>7709</v>
      </c>
    </row>
    <row r="1992" spans="1:16" x14ac:dyDescent="0.35">
      <c r="A1992" t="s">
        <v>7647</v>
      </c>
      <c r="B1992" t="s">
        <v>5481</v>
      </c>
      <c r="C1992" t="s">
        <v>966</v>
      </c>
      <c r="D1992" t="s">
        <v>5538</v>
      </c>
      <c r="E1992">
        <v>836071</v>
      </c>
      <c r="F1992" t="s">
        <v>10</v>
      </c>
      <c r="G1992" t="s">
        <v>4631</v>
      </c>
      <c r="H1992">
        <v>1</v>
      </c>
      <c r="I1992">
        <v>202681</v>
      </c>
      <c r="J1992" t="s">
        <v>97</v>
      </c>
      <c r="K1992">
        <v>202681</v>
      </c>
      <c r="L1992" t="s">
        <v>5539</v>
      </c>
      <c r="M1992" t="s">
        <v>7</v>
      </c>
      <c r="N1992" t="s">
        <v>8</v>
      </c>
      <c r="O1992" t="s">
        <v>11</v>
      </c>
      <c r="P1992" t="s">
        <v>7709</v>
      </c>
    </row>
    <row r="1993" spans="1:16" x14ac:dyDescent="0.35">
      <c r="A1993" t="s">
        <v>7647</v>
      </c>
      <c r="B1993" t="s">
        <v>4573</v>
      </c>
      <c r="C1993" t="s">
        <v>851</v>
      </c>
      <c r="D1993" t="s">
        <v>5544</v>
      </c>
      <c r="E1993">
        <v>836843</v>
      </c>
      <c r="F1993" t="s">
        <v>5545</v>
      </c>
      <c r="G1993" t="s">
        <v>5389</v>
      </c>
      <c r="H1993">
        <v>1</v>
      </c>
      <c r="I1993">
        <v>50000</v>
      </c>
      <c r="J1993" t="s">
        <v>97</v>
      </c>
      <c r="K1993">
        <v>50000</v>
      </c>
      <c r="L1993" t="s">
        <v>5546</v>
      </c>
      <c r="M1993" t="s">
        <v>18</v>
      </c>
      <c r="N1993" t="s">
        <v>8</v>
      </c>
      <c r="O1993" t="s">
        <v>5547</v>
      </c>
      <c r="P1993" t="s">
        <v>7710</v>
      </c>
    </row>
    <row r="1994" spans="1:16" x14ac:dyDescent="0.35">
      <c r="A1994" t="s">
        <v>7647</v>
      </c>
      <c r="B1994" t="s">
        <v>5464</v>
      </c>
      <c r="C1994" t="s">
        <v>1430</v>
      </c>
      <c r="D1994" t="s">
        <v>5465</v>
      </c>
      <c r="E1994">
        <v>831211</v>
      </c>
      <c r="F1994" t="s">
        <v>1432</v>
      </c>
      <c r="G1994" t="s">
        <v>4911</v>
      </c>
      <c r="H1994">
        <v>3</v>
      </c>
      <c r="I1994">
        <v>168059</v>
      </c>
      <c r="J1994" t="s">
        <v>5</v>
      </c>
      <c r="K1994">
        <v>0</v>
      </c>
      <c r="L1994" t="s">
        <v>5466</v>
      </c>
      <c r="M1994" t="s">
        <v>7</v>
      </c>
      <c r="N1994" t="s">
        <v>8</v>
      </c>
      <c r="O1994" t="s">
        <v>1435</v>
      </c>
      <c r="P1994" t="s">
        <v>7707</v>
      </c>
    </row>
    <row r="1995" spans="1:16" x14ac:dyDescent="0.35">
      <c r="A1995" t="s">
        <v>7647</v>
      </c>
      <c r="B1995" t="s">
        <v>5467</v>
      </c>
      <c r="C1995" t="s">
        <v>75</v>
      </c>
      <c r="D1995" t="s">
        <v>5468</v>
      </c>
      <c r="E1995">
        <v>831558</v>
      </c>
      <c r="F1995" t="s">
        <v>58</v>
      </c>
      <c r="G1995" t="s">
        <v>4873</v>
      </c>
      <c r="H1995">
        <v>26</v>
      </c>
      <c r="I1995">
        <v>9998849</v>
      </c>
      <c r="J1995" t="s">
        <v>5</v>
      </c>
      <c r="K1995">
        <v>629463</v>
      </c>
      <c r="L1995" t="s">
        <v>5469</v>
      </c>
      <c r="M1995" t="s">
        <v>7</v>
      </c>
      <c r="N1995" t="s">
        <v>8</v>
      </c>
      <c r="O1995" t="s">
        <v>61</v>
      </c>
      <c r="P1995" t="s">
        <v>7707</v>
      </c>
    </row>
    <row r="1996" spans="1:16" x14ac:dyDescent="0.35">
      <c r="A1996" t="s">
        <v>7647</v>
      </c>
      <c r="B1996" t="s">
        <v>5467</v>
      </c>
      <c r="C1996" t="s">
        <v>75</v>
      </c>
      <c r="D1996" t="s">
        <v>5468</v>
      </c>
      <c r="E1996">
        <v>831558</v>
      </c>
      <c r="F1996" t="s">
        <v>10</v>
      </c>
      <c r="G1996" t="s">
        <v>4873</v>
      </c>
      <c r="H1996">
        <v>26</v>
      </c>
      <c r="I1996">
        <v>9998849</v>
      </c>
      <c r="J1996" t="s">
        <v>5</v>
      </c>
      <c r="K1996">
        <v>47500</v>
      </c>
      <c r="L1996" t="s">
        <v>5469</v>
      </c>
      <c r="M1996" t="s">
        <v>7</v>
      </c>
      <c r="N1996" t="s">
        <v>8</v>
      </c>
      <c r="O1996" t="s">
        <v>11</v>
      </c>
      <c r="P1996" t="s">
        <v>7709</v>
      </c>
    </row>
    <row r="1997" spans="1:16" x14ac:dyDescent="0.35">
      <c r="A1997" t="s">
        <v>7647</v>
      </c>
      <c r="B1997" t="s">
        <v>5467</v>
      </c>
      <c r="C1997" t="s">
        <v>75</v>
      </c>
      <c r="D1997" t="s">
        <v>5470</v>
      </c>
      <c r="E1997">
        <v>831644</v>
      </c>
      <c r="F1997" t="s">
        <v>58</v>
      </c>
      <c r="G1997" t="s">
        <v>4731</v>
      </c>
      <c r="H1997">
        <v>14</v>
      </c>
      <c r="I1997">
        <v>9996500</v>
      </c>
      <c r="J1997" t="s">
        <v>5</v>
      </c>
      <c r="K1997">
        <v>446038</v>
      </c>
      <c r="L1997" t="s">
        <v>5470</v>
      </c>
      <c r="M1997" t="s">
        <v>7</v>
      </c>
      <c r="N1997" t="s">
        <v>8</v>
      </c>
      <c r="O1997" t="s">
        <v>61</v>
      </c>
      <c r="P1997" t="s">
        <v>7707</v>
      </c>
    </row>
    <row r="1998" spans="1:16" x14ac:dyDescent="0.35">
      <c r="A1998" t="s">
        <v>7647</v>
      </c>
      <c r="B1998" t="s">
        <v>5471</v>
      </c>
      <c r="C1998" t="s">
        <v>75</v>
      </c>
      <c r="D1998" t="s">
        <v>5472</v>
      </c>
      <c r="E1998">
        <v>831730</v>
      </c>
      <c r="F1998" t="s">
        <v>3885</v>
      </c>
      <c r="G1998" t="s">
        <v>4773</v>
      </c>
      <c r="H1998">
        <v>2</v>
      </c>
      <c r="I1998">
        <v>100000</v>
      </c>
      <c r="J1998" t="s">
        <v>97</v>
      </c>
      <c r="K1998">
        <v>100000</v>
      </c>
      <c r="L1998" t="s">
        <v>5473</v>
      </c>
      <c r="M1998" t="s">
        <v>18</v>
      </c>
      <c r="N1998" t="s">
        <v>8</v>
      </c>
      <c r="O1998" t="s">
        <v>3886</v>
      </c>
      <c r="P1998" t="s">
        <v>7707</v>
      </c>
    </row>
    <row r="1999" spans="1:16" x14ac:dyDescent="0.35">
      <c r="A1999" t="s">
        <v>7647</v>
      </c>
      <c r="B1999" t="s">
        <v>5471</v>
      </c>
      <c r="C1999" t="s">
        <v>75</v>
      </c>
      <c r="D1999" t="s">
        <v>5472</v>
      </c>
      <c r="E1999">
        <v>831730</v>
      </c>
      <c r="F1999" t="s">
        <v>84</v>
      </c>
      <c r="G1999" t="s">
        <v>4773</v>
      </c>
      <c r="H1999">
        <v>2</v>
      </c>
      <c r="I1999">
        <v>100000</v>
      </c>
      <c r="J1999" t="s">
        <v>5</v>
      </c>
      <c r="K1999">
        <v>0</v>
      </c>
      <c r="L1999" t="s">
        <v>5473</v>
      </c>
      <c r="M1999" t="s">
        <v>18</v>
      </c>
      <c r="N1999" t="s">
        <v>34</v>
      </c>
      <c r="O1999" t="s">
        <v>85</v>
      </c>
      <c r="P1999" t="s">
        <v>7712</v>
      </c>
    </row>
    <row r="2000" spans="1:16" x14ac:dyDescent="0.35">
      <c r="A2000" t="s">
        <v>7647</v>
      </c>
      <c r="B2000" t="s">
        <v>5474</v>
      </c>
      <c r="C2000" t="s">
        <v>75</v>
      </c>
      <c r="D2000" t="s">
        <v>5475</v>
      </c>
      <c r="E2000">
        <v>831752</v>
      </c>
      <c r="F2000" t="s">
        <v>102</v>
      </c>
      <c r="G2000" t="s">
        <v>5070</v>
      </c>
      <c r="H2000">
        <v>18</v>
      </c>
      <c r="I2000">
        <v>799965</v>
      </c>
      <c r="J2000" t="s">
        <v>5</v>
      </c>
      <c r="K2000">
        <v>57995</v>
      </c>
      <c r="L2000" t="s">
        <v>5476</v>
      </c>
      <c r="M2000" t="s">
        <v>7</v>
      </c>
      <c r="N2000" t="s">
        <v>8</v>
      </c>
      <c r="O2000" t="s">
        <v>105</v>
      </c>
      <c r="P2000" t="s">
        <v>7707</v>
      </c>
    </row>
    <row r="2001" spans="1:16" x14ac:dyDescent="0.35">
      <c r="A2001" t="s">
        <v>7647</v>
      </c>
      <c r="B2001" t="s">
        <v>5474</v>
      </c>
      <c r="C2001" t="s">
        <v>75</v>
      </c>
      <c r="D2001" t="s">
        <v>5475</v>
      </c>
      <c r="E2001">
        <v>831752</v>
      </c>
      <c r="F2001" t="s">
        <v>106</v>
      </c>
      <c r="G2001" t="s">
        <v>5070</v>
      </c>
      <c r="H2001">
        <v>18</v>
      </c>
      <c r="I2001">
        <v>799965</v>
      </c>
      <c r="J2001" t="s">
        <v>5</v>
      </c>
      <c r="K2001">
        <v>0</v>
      </c>
      <c r="L2001" t="s">
        <v>5476</v>
      </c>
      <c r="M2001" t="s">
        <v>7</v>
      </c>
      <c r="N2001" t="s">
        <v>34</v>
      </c>
      <c r="O2001" t="s">
        <v>107</v>
      </c>
      <c r="P2001" t="s">
        <v>7707</v>
      </c>
    </row>
    <row r="2002" spans="1:16" x14ac:dyDescent="0.35">
      <c r="A2002" t="s">
        <v>7647</v>
      </c>
      <c r="B2002" t="s">
        <v>5464</v>
      </c>
      <c r="C2002" t="s">
        <v>1430</v>
      </c>
      <c r="D2002" t="s">
        <v>5465</v>
      </c>
      <c r="E2002">
        <v>831211</v>
      </c>
      <c r="F2002" t="s">
        <v>102</v>
      </c>
      <c r="G2002" t="s">
        <v>4911</v>
      </c>
      <c r="H2002">
        <v>3</v>
      </c>
      <c r="I2002">
        <v>168059</v>
      </c>
      <c r="J2002" t="s">
        <v>97</v>
      </c>
      <c r="K2002">
        <v>91790</v>
      </c>
      <c r="L2002" t="s">
        <v>5466</v>
      </c>
      <c r="M2002" t="s">
        <v>7</v>
      </c>
      <c r="N2002" t="s">
        <v>8</v>
      </c>
      <c r="O2002" t="s">
        <v>105</v>
      </c>
      <c r="P2002" t="s">
        <v>7707</v>
      </c>
    </row>
    <row r="2003" spans="1:16" x14ac:dyDescent="0.35">
      <c r="A2003" t="s">
        <v>7647</v>
      </c>
      <c r="B2003" t="s">
        <v>5485</v>
      </c>
      <c r="C2003" t="s">
        <v>148</v>
      </c>
      <c r="D2003" t="s">
        <v>5486</v>
      </c>
      <c r="E2003">
        <v>832989</v>
      </c>
      <c r="F2003" t="s">
        <v>68</v>
      </c>
      <c r="G2003" t="s">
        <v>5487</v>
      </c>
      <c r="H2003">
        <v>28</v>
      </c>
      <c r="I2003">
        <v>7995004</v>
      </c>
      <c r="J2003" t="s">
        <v>5</v>
      </c>
      <c r="K2003">
        <v>337195</v>
      </c>
      <c r="L2003" t="s">
        <v>5488</v>
      </c>
      <c r="M2003" t="s">
        <v>7</v>
      </c>
      <c r="N2003" t="s">
        <v>8</v>
      </c>
      <c r="O2003" t="s">
        <v>69</v>
      </c>
      <c r="P2003" t="s">
        <v>7709</v>
      </c>
    </row>
    <row r="2004" spans="1:16" x14ac:dyDescent="0.35">
      <c r="A2004" t="s">
        <v>7647</v>
      </c>
      <c r="B2004" t="s">
        <v>5489</v>
      </c>
      <c r="C2004" t="s">
        <v>148</v>
      </c>
      <c r="D2004" t="s">
        <v>5490</v>
      </c>
      <c r="E2004">
        <v>833389</v>
      </c>
      <c r="F2004" t="s">
        <v>72</v>
      </c>
      <c r="G2004" t="s">
        <v>5487</v>
      </c>
      <c r="H2004">
        <v>15</v>
      </c>
      <c r="I2004">
        <v>6018368</v>
      </c>
      <c r="J2004" t="s">
        <v>5</v>
      </c>
      <c r="K2004">
        <v>909711</v>
      </c>
      <c r="L2004" t="s">
        <v>5491</v>
      </c>
      <c r="M2004" t="s">
        <v>7</v>
      </c>
      <c r="N2004" t="s">
        <v>8</v>
      </c>
      <c r="O2004" t="s">
        <v>73</v>
      </c>
      <c r="P2004" t="s">
        <v>7712</v>
      </c>
    </row>
    <row r="2005" spans="1:16" x14ac:dyDescent="0.35">
      <c r="A2005" t="s">
        <v>7647</v>
      </c>
      <c r="B2005" t="s">
        <v>5492</v>
      </c>
      <c r="C2005" t="s">
        <v>148</v>
      </c>
      <c r="D2005" t="s">
        <v>5493</v>
      </c>
      <c r="E2005">
        <v>833418</v>
      </c>
      <c r="F2005" t="s">
        <v>658</v>
      </c>
      <c r="G2005" t="s">
        <v>5494</v>
      </c>
      <c r="H2005">
        <v>8</v>
      </c>
      <c r="I2005">
        <v>4175070</v>
      </c>
      <c r="J2005" t="s">
        <v>5</v>
      </c>
      <c r="K2005">
        <v>496930</v>
      </c>
      <c r="L2005" t="s">
        <v>5495</v>
      </c>
      <c r="M2005" t="s">
        <v>7</v>
      </c>
      <c r="N2005" t="s">
        <v>8</v>
      </c>
      <c r="O2005" t="s">
        <v>660</v>
      </c>
      <c r="P2005" t="s">
        <v>7708</v>
      </c>
    </row>
    <row r="2006" spans="1:16" x14ac:dyDescent="0.35">
      <c r="A2006" t="s">
        <v>7647</v>
      </c>
      <c r="B2006" t="s">
        <v>5492</v>
      </c>
      <c r="C2006" t="s">
        <v>148</v>
      </c>
      <c r="D2006" t="s">
        <v>5496</v>
      </c>
      <c r="E2006">
        <v>833481</v>
      </c>
      <c r="F2006" t="s">
        <v>658</v>
      </c>
      <c r="G2006" t="s">
        <v>5497</v>
      </c>
      <c r="H2006">
        <v>10</v>
      </c>
      <c r="I2006">
        <v>4996589</v>
      </c>
      <c r="J2006" t="s">
        <v>5</v>
      </c>
      <c r="K2006">
        <v>422625</v>
      </c>
      <c r="L2006" t="s">
        <v>5498</v>
      </c>
      <c r="M2006" t="s">
        <v>7</v>
      </c>
      <c r="N2006" t="s">
        <v>8</v>
      </c>
      <c r="O2006" t="s">
        <v>660</v>
      </c>
      <c r="P2006" t="s">
        <v>7708</v>
      </c>
    </row>
    <row r="2007" spans="1:16" x14ac:dyDescent="0.35">
      <c r="A2007" t="s">
        <v>7647</v>
      </c>
      <c r="B2007" t="s">
        <v>5481</v>
      </c>
      <c r="C2007" t="s">
        <v>1052</v>
      </c>
      <c r="D2007" t="s">
        <v>5591</v>
      </c>
      <c r="E2007">
        <v>841621</v>
      </c>
      <c r="F2007" t="s">
        <v>68</v>
      </c>
      <c r="G2007" t="s">
        <v>5574</v>
      </c>
      <c r="H2007">
        <v>3</v>
      </c>
      <c r="I2007">
        <v>278606</v>
      </c>
      <c r="J2007" t="s">
        <v>5</v>
      </c>
      <c r="K2007">
        <v>0</v>
      </c>
      <c r="L2007" t="s">
        <v>5592</v>
      </c>
      <c r="M2007" t="s">
        <v>7</v>
      </c>
      <c r="N2007" t="s">
        <v>8</v>
      </c>
      <c r="O2007" t="s">
        <v>69</v>
      </c>
      <c r="P2007" t="s">
        <v>7709</v>
      </c>
    </row>
    <row r="2008" spans="1:16" x14ac:dyDescent="0.35">
      <c r="A2008" t="s">
        <v>7647</v>
      </c>
      <c r="B2008" t="s">
        <v>5514</v>
      </c>
      <c r="C2008" t="s">
        <v>87</v>
      </c>
      <c r="D2008" t="s">
        <v>5515</v>
      </c>
      <c r="E2008">
        <v>833704</v>
      </c>
      <c r="F2008" t="s">
        <v>72</v>
      </c>
      <c r="G2008" t="s">
        <v>5487</v>
      </c>
      <c r="H2008">
        <v>20</v>
      </c>
      <c r="I2008">
        <v>6984728</v>
      </c>
      <c r="J2008" t="s">
        <v>5</v>
      </c>
      <c r="K2008">
        <v>511521</v>
      </c>
      <c r="L2008" t="s">
        <v>5516</v>
      </c>
      <c r="M2008" t="s">
        <v>7</v>
      </c>
      <c r="N2008" t="s">
        <v>8</v>
      </c>
      <c r="O2008" t="s">
        <v>73</v>
      </c>
      <c r="P2008" t="s">
        <v>7712</v>
      </c>
    </row>
    <row r="2009" spans="1:16" x14ac:dyDescent="0.35">
      <c r="A2009" t="s">
        <v>7647</v>
      </c>
      <c r="B2009" t="s">
        <v>5481</v>
      </c>
      <c r="C2009" t="s">
        <v>966</v>
      </c>
      <c r="D2009" t="s">
        <v>5595</v>
      </c>
      <c r="E2009">
        <v>842140</v>
      </c>
      <c r="F2009" t="s">
        <v>68</v>
      </c>
      <c r="G2009" t="s">
        <v>4708</v>
      </c>
      <c r="H2009">
        <v>1</v>
      </c>
      <c r="I2009">
        <v>202681</v>
      </c>
      <c r="J2009" t="s">
        <v>97</v>
      </c>
      <c r="K2009">
        <v>202681</v>
      </c>
      <c r="L2009" t="s">
        <v>5596</v>
      </c>
      <c r="M2009" t="s">
        <v>7</v>
      </c>
      <c r="N2009" t="s">
        <v>8</v>
      </c>
      <c r="O2009" t="s">
        <v>69</v>
      </c>
      <c r="P2009" t="s">
        <v>7709</v>
      </c>
    </row>
    <row r="2010" spans="1:16" x14ac:dyDescent="0.35">
      <c r="A2010" t="s">
        <v>7647</v>
      </c>
      <c r="B2010" t="s">
        <v>5481</v>
      </c>
      <c r="C2010" t="s">
        <v>1073</v>
      </c>
      <c r="D2010" t="s">
        <v>5597</v>
      </c>
      <c r="E2010">
        <v>843511</v>
      </c>
      <c r="F2010" t="s">
        <v>10</v>
      </c>
      <c r="G2010" t="s">
        <v>5598</v>
      </c>
      <c r="H2010">
        <v>1</v>
      </c>
      <c r="I2010">
        <v>202681</v>
      </c>
      <c r="J2010" t="s">
        <v>97</v>
      </c>
      <c r="K2010">
        <v>202681</v>
      </c>
      <c r="L2010" t="s">
        <v>5599</v>
      </c>
      <c r="M2010" t="s">
        <v>7</v>
      </c>
      <c r="N2010" t="s">
        <v>8</v>
      </c>
      <c r="O2010" t="s">
        <v>11</v>
      </c>
      <c r="P2010" t="s">
        <v>7709</v>
      </c>
    </row>
    <row r="2011" spans="1:16" x14ac:dyDescent="0.35">
      <c r="A2011" t="s">
        <v>7647</v>
      </c>
      <c r="B2011" t="s">
        <v>5481</v>
      </c>
      <c r="C2011" t="s">
        <v>966</v>
      </c>
      <c r="D2011" t="s">
        <v>5600</v>
      </c>
      <c r="E2011">
        <v>843706</v>
      </c>
      <c r="F2011" t="s">
        <v>68</v>
      </c>
      <c r="G2011" t="s">
        <v>4873</v>
      </c>
      <c r="H2011">
        <v>1</v>
      </c>
      <c r="I2011">
        <v>190681</v>
      </c>
      <c r="J2011" t="s">
        <v>97</v>
      </c>
      <c r="K2011">
        <v>190681</v>
      </c>
      <c r="L2011" t="s">
        <v>5601</v>
      </c>
      <c r="M2011" t="s">
        <v>7</v>
      </c>
      <c r="N2011" t="s">
        <v>8</v>
      </c>
      <c r="O2011" t="s">
        <v>69</v>
      </c>
      <c r="P2011" t="s">
        <v>7709</v>
      </c>
    </row>
    <row r="2012" spans="1:16" x14ac:dyDescent="0.35">
      <c r="A2012" t="s">
        <v>7647</v>
      </c>
      <c r="B2012" t="s">
        <v>5481</v>
      </c>
      <c r="C2012" t="s">
        <v>966</v>
      </c>
      <c r="D2012" t="s">
        <v>5578</v>
      </c>
      <c r="E2012">
        <v>839242</v>
      </c>
      <c r="F2012" t="s">
        <v>68</v>
      </c>
      <c r="G2012" t="s">
        <v>5579</v>
      </c>
      <c r="H2012">
        <v>1</v>
      </c>
      <c r="I2012">
        <v>190681</v>
      </c>
      <c r="J2012" t="s">
        <v>97</v>
      </c>
      <c r="K2012">
        <v>190681</v>
      </c>
      <c r="L2012" t="s">
        <v>5580</v>
      </c>
      <c r="M2012" t="s">
        <v>7</v>
      </c>
      <c r="N2012" t="s">
        <v>8</v>
      </c>
      <c r="O2012" t="s">
        <v>69</v>
      </c>
      <c r="P2012" t="s">
        <v>7709</v>
      </c>
    </row>
    <row r="2013" spans="1:16" x14ac:dyDescent="0.35">
      <c r="A2013" t="s">
        <v>7647</v>
      </c>
      <c r="B2013" t="s">
        <v>5481</v>
      </c>
      <c r="C2013" t="s">
        <v>1052</v>
      </c>
      <c r="D2013" t="s">
        <v>5581</v>
      </c>
      <c r="E2013">
        <v>839448</v>
      </c>
      <c r="F2013" t="s">
        <v>10</v>
      </c>
      <c r="G2013" t="s">
        <v>5582</v>
      </c>
      <c r="H2013">
        <v>2</v>
      </c>
      <c r="I2013">
        <v>189973</v>
      </c>
      <c r="J2013" t="s">
        <v>97</v>
      </c>
      <c r="K2013">
        <v>189973</v>
      </c>
      <c r="L2013" t="s">
        <v>5583</v>
      </c>
      <c r="M2013" t="s">
        <v>7</v>
      </c>
      <c r="N2013" t="s">
        <v>8</v>
      </c>
      <c r="O2013" t="s">
        <v>11</v>
      </c>
      <c r="P2013" t="s">
        <v>7709</v>
      </c>
    </row>
    <row r="2014" spans="1:16" x14ac:dyDescent="0.35">
      <c r="A2014" t="s">
        <v>7647</v>
      </c>
      <c r="B2014" t="s">
        <v>5566</v>
      </c>
      <c r="C2014" t="s">
        <v>1310</v>
      </c>
      <c r="D2014" t="s">
        <v>5567</v>
      </c>
      <c r="E2014">
        <v>837866</v>
      </c>
      <c r="F2014" t="s">
        <v>639</v>
      </c>
      <c r="G2014" t="s">
        <v>5487</v>
      </c>
      <c r="H2014">
        <v>11</v>
      </c>
      <c r="I2014">
        <v>5872354</v>
      </c>
      <c r="J2014" t="s">
        <v>5</v>
      </c>
      <c r="K2014">
        <v>153305</v>
      </c>
      <c r="L2014" t="s">
        <v>5568</v>
      </c>
      <c r="M2014" t="s">
        <v>7</v>
      </c>
      <c r="N2014" t="s">
        <v>8</v>
      </c>
      <c r="O2014" t="s">
        <v>641</v>
      </c>
      <c r="P2014" t="s">
        <v>7710</v>
      </c>
    </row>
    <row r="2015" spans="1:16" x14ac:dyDescent="0.35">
      <c r="A2015" t="s">
        <v>7647</v>
      </c>
      <c r="B2015" t="s">
        <v>5569</v>
      </c>
      <c r="C2015" t="s">
        <v>87</v>
      </c>
      <c r="D2015" t="s">
        <v>5570</v>
      </c>
      <c r="E2015">
        <v>838014</v>
      </c>
      <c r="F2015" t="s">
        <v>1168</v>
      </c>
      <c r="G2015" t="s">
        <v>4495</v>
      </c>
      <c r="H2015">
        <v>12</v>
      </c>
      <c r="I2015">
        <v>3999840</v>
      </c>
      <c r="J2015" t="s">
        <v>5</v>
      </c>
      <c r="K2015">
        <v>649563</v>
      </c>
      <c r="L2015" t="s">
        <v>5571</v>
      </c>
      <c r="M2015" t="s">
        <v>7</v>
      </c>
      <c r="N2015" t="s">
        <v>8</v>
      </c>
      <c r="O2015" t="s">
        <v>1171</v>
      </c>
      <c r="P2015" t="s">
        <v>7710</v>
      </c>
    </row>
    <row r="2016" spans="1:16" x14ac:dyDescent="0.35">
      <c r="A2016" t="s">
        <v>7647</v>
      </c>
      <c r="B2016" t="s">
        <v>5572</v>
      </c>
      <c r="C2016" t="s">
        <v>1276</v>
      </c>
      <c r="D2016" t="s">
        <v>5573</v>
      </c>
      <c r="E2016">
        <v>838056</v>
      </c>
      <c r="F2016" t="s">
        <v>1304</v>
      </c>
      <c r="G2016" t="s">
        <v>5574</v>
      </c>
      <c r="H2016">
        <v>6</v>
      </c>
      <c r="I2016">
        <v>1945375</v>
      </c>
      <c r="J2016" t="s">
        <v>5</v>
      </c>
      <c r="K2016">
        <v>0</v>
      </c>
      <c r="L2016" t="s">
        <v>5575</v>
      </c>
      <c r="M2016" t="s">
        <v>7</v>
      </c>
      <c r="N2016" t="s">
        <v>8</v>
      </c>
      <c r="O2016" t="s">
        <v>1305</v>
      </c>
      <c r="P2016" t="s">
        <v>7708</v>
      </c>
    </row>
    <row r="2017" spans="1:16" x14ac:dyDescent="0.35">
      <c r="A2017" t="s">
        <v>7647</v>
      </c>
      <c r="B2017" t="s">
        <v>4573</v>
      </c>
      <c r="C2017" t="s">
        <v>851</v>
      </c>
      <c r="D2017" t="s">
        <v>5552</v>
      </c>
      <c r="E2017">
        <v>837253</v>
      </c>
      <c r="F2017" t="s">
        <v>5553</v>
      </c>
      <c r="G2017" t="s">
        <v>5554</v>
      </c>
      <c r="H2017">
        <v>1</v>
      </c>
      <c r="I2017">
        <v>50000</v>
      </c>
      <c r="J2017" t="s">
        <v>97</v>
      </c>
      <c r="K2017">
        <v>50000</v>
      </c>
      <c r="L2017" t="s">
        <v>5555</v>
      </c>
      <c r="M2017" t="s">
        <v>18</v>
      </c>
      <c r="N2017" t="s">
        <v>8</v>
      </c>
      <c r="O2017" t="s">
        <v>5556</v>
      </c>
      <c r="P2017" t="s">
        <v>7710</v>
      </c>
    </row>
    <row r="2018" spans="1:16" x14ac:dyDescent="0.35">
      <c r="A2018" t="s">
        <v>7647</v>
      </c>
      <c r="B2018" t="s">
        <v>5557</v>
      </c>
      <c r="C2018" t="s">
        <v>1276</v>
      </c>
      <c r="D2018" t="s">
        <v>5558</v>
      </c>
      <c r="E2018">
        <v>837527</v>
      </c>
      <c r="F2018" t="s">
        <v>5559</v>
      </c>
      <c r="G2018" t="s">
        <v>4873</v>
      </c>
      <c r="H2018">
        <v>9</v>
      </c>
      <c r="I2018">
        <v>2555244</v>
      </c>
      <c r="J2018" t="s">
        <v>5</v>
      </c>
      <c r="K2018">
        <v>0</v>
      </c>
      <c r="L2018" t="s">
        <v>5560</v>
      </c>
      <c r="M2018" t="s">
        <v>7</v>
      </c>
      <c r="N2018" t="s">
        <v>8</v>
      </c>
      <c r="O2018" t="s">
        <v>5561</v>
      </c>
      <c r="P2018" t="s">
        <v>7710</v>
      </c>
    </row>
    <row r="2019" spans="1:16" x14ac:dyDescent="0.35">
      <c r="A2019" t="s">
        <v>7647</v>
      </c>
      <c r="B2019" t="s">
        <v>5557</v>
      </c>
      <c r="C2019" t="s">
        <v>1276</v>
      </c>
      <c r="D2019" t="s">
        <v>5558</v>
      </c>
      <c r="E2019">
        <v>837527</v>
      </c>
      <c r="F2019" t="s">
        <v>72</v>
      </c>
      <c r="G2019" t="s">
        <v>4873</v>
      </c>
      <c r="H2019">
        <v>9</v>
      </c>
      <c r="I2019">
        <v>2555244</v>
      </c>
      <c r="J2019" t="s">
        <v>97</v>
      </c>
      <c r="K2019">
        <v>1237390</v>
      </c>
      <c r="L2019" t="s">
        <v>5560</v>
      </c>
      <c r="M2019" t="s">
        <v>7</v>
      </c>
      <c r="N2019" t="s">
        <v>8</v>
      </c>
      <c r="O2019" t="s">
        <v>73</v>
      </c>
      <c r="P2019" t="s">
        <v>7712</v>
      </c>
    </row>
    <row r="2020" spans="1:16" x14ac:dyDescent="0.35">
      <c r="A2020" t="s">
        <v>7647</v>
      </c>
      <c r="B2020" t="s">
        <v>5557</v>
      </c>
      <c r="C2020" t="s">
        <v>1276</v>
      </c>
      <c r="D2020" t="s">
        <v>5558</v>
      </c>
      <c r="E2020">
        <v>837527</v>
      </c>
      <c r="F2020" t="s">
        <v>10</v>
      </c>
      <c r="G2020" t="s">
        <v>4873</v>
      </c>
      <c r="H2020">
        <v>9</v>
      </c>
      <c r="I2020">
        <v>2555244</v>
      </c>
      <c r="J2020" t="s">
        <v>5</v>
      </c>
      <c r="K2020">
        <v>549766</v>
      </c>
      <c r="L2020" t="s">
        <v>5560</v>
      </c>
      <c r="M2020" t="s">
        <v>7</v>
      </c>
      <c r="N2020" t="s">
        <v>8</v>
      </c>
      <c r="O2020" t="s">
        <v>11</v>
      </c>
      <c r="P2020" t="s">
        <v>7709</v>
      </c>
    </row>
    <row r="2021" spans="1:16" x14ac:dyDescent="0.35">
      <c r="A2021" t="s">
        <v>7647</v>
      </c>
      <c r="B2021" t="s">
        <v>5562</v>
      </c>
      <c r="C2021" t="s">
        <v>3345</v>
      </c>
      <c r="D2021" t="s">
        <v>5563</v>
      </c>
      <c r="E2021">
        <v>837811</v>
      </c>
      <c r="F2021" t="s">
        <v>72</v>
      </c>
      <c r="G2021" t="s">
        <v>5564</v>
      </c>
      <c r="H2021">
        <v>9</v>
      </c>
      <c r="I2021">
        <v>946568</v>
      </c>
      <c r="J2021" t="s">
        <v>5</v>
      </c>
      <c r="K2021">
        <v>108400</v>
      </c>
      <c r="L2021" t="s">
        <v>5565</v>
      </c>
      <c r="M2021" t="s">
        <v>18</v>
      </c>
      <c r="N2021" t="s">
        <v>8</v>
      </c>
      <c r="O2021" t="s">
        <v>73</v>
      </c>
      <c r="P2021" t="s">
        <v>7712</v>
      </c>
    </row>
    <row r="2022" spans="1:16" x14ac:dyDescent="0.35">
      <c r="A2022" t="s">
        <v>7647</v>
      </c>
      <c r="B2022" t="s">
        <v>5566</v>
      </c>
      <c r="C2022" t="s">
        <v>1310</v>
      </c>
      <c r="D2022" t="s">
        <v>5567</v>
      </c>
      <c r="E2022">
        <v>837866</v>
      </c>
      <c r="F2022" t="s">
        <v>3629</v>
      </c>
      <c r="G2022" t="s">
        <v>5487</v>
      </c>
      <c r="H2022">
        <v>11</v>
      </c>
      <c r="I2022">
        <v>5872354</v>
      </c>
      <c r="J2022" t="s">
        <v>5</v>
      </c>
      <c r="K2022">
        <v>364540</v>
      </c>
      <c r="L2022" t="s">
        <v>5568</v>
      </c>
      <c r="M2022" t="s">
        <v>7</v>
      </c>
      <c r="N2022" t="s">
        <v>8</v>
      </c>
      <c r="O2022" t="s">
        <v>3630</v>
      </c>
      <c r="P2022" t="s">
        <v>7708</v>
      </c>
    </row>
    <row r="2023" spans="1:16" x14ac:dyDescent="0.35">
      <c r="A2023" t="s">
        <v>7647</v>
      </c>
      <c r="B2023" t="s">
        <v>5481</v>
      </c>
      <c r="C2023" t="s">
        <v>1052</v>
      </c>
      <c r="D2023" t="s">
        <v>5612</v>
      </c>
      <c r="E2023">
        <v>846218</v>
      </c>
      <c r="F2023" t="s">
        <v>68</v>
      </c>
      <c r="G2023" t="s">
        <v>5613</v>
      </c>
      <c r="H2023">
        <v>2</v>
      </c>
      <c r="I2023">
        <v>189095</v>
      </c>
      <c r="J2023" t="s">
        <v>97</v>
      </c>
      <c r="K2023">
        <v>189095</v>
      </c>
      <c r="L2023" t="s">
        <v>5614</v>
      </c>
      <c r="M2023" t="s">
        <v>7</v>
      </c>
      <c r="N2023" t="s">
        <v>8</v>
      </c>
      <c r="O2023" t="s">
        <v>69</v>
      </c>
      <c r="P2023" t="s">
        <v>7709</v>
      </c>
    </row>
    <row r="2024" spans="1:16" x14ac:dyDescent="0.35">
      <c r="A2024" t="s">
        <v>7647</v>
      </c>
      <c r="B2024" t="s">
        <v>5481</v>
      </c>
      <c r="C2024" t="s">
        <v>966</v>
      </c>
      <c r="D2024" t="s">
        <v>5605</v>
      </c>
      <c r="E2024">
        <v>845060</v>
      </c>
      <c r="F2024" t="s">
        <v>68</v>
      </c>
      <c r="G2024" t="s">
        <v>5579</v>
      </c>
      <c r="H2024">
        <v>1</v>
      </c>
      <c r="I2024">
        <v>202681</v>
      </c>
      <c r="J2024" t="s">
        <v>97</v>
      </c>
      <c r="K2024">
        <v>202681</v>
      </c>
      <c r="L2024" t="s">
        <v>5606</v>
      </c>
      <c r="M2024" t="s">
        <v>7</v>
      </c>
      <c r="N2024" t="s">
        <v>8</v>
      </c>
      <c r="O2024" t="s">
        <v>69</v>
      </c>
      <c r="P2024" t="s">
        <v>7709</v>
      </c>
    </row>
    <row r="2025" spans="1:16" x14ac:dyDescent="0.35">
      <c r="A2025" t="s">
        <v>7647</v>
      </c>
      <c r="B2025" t="s">
        <v>5640</v>
      </c>
      <c r="C2025" t="s">
        <v>56</v>
      </c>
      <c r="D2025" t="s">
        <v>5641</v>
      </c>
      <c r="E2025">
        <v>847593</v>
      </c>
      <c r="F2025" t="s">
        <v>10</v>
      </c>
      <c r="G2025" t="s">
        <v>5149</v>
      </c>
      <c r="H2025">
        <v>105</v>
      </c>
      <c r="I2025">
        <v>32500000</v>
      </c>
      <c r="J2025" t="s">
        <v>5</v>
      </c>
      <c r="K2025">
        <v>421541</v>
      </c>
      <c r="L2025" t="s">
        <v>5642</v>
      </c>
      <c r="M2025" t="s">
        <v>7</v>
      </c>
      <c r="N2025" t="s">
        <v>8</v>
      </c>
      <c r="O2025" t="s">
        <v>11</v>
      </c>
      <c r="P2025" t="s">
        <v>7709</v>
      </c>
    </row>
    <row r="2026" spans="1:16" x14ac:dyDescent="0.35">
      <c r="A2026" t="s">
        <v>7647</v>
      </c>
      <c r="B2026" t="s">
        <v>5618</v>
      </c>
      <c r="C2026" t="s">
        <v>75</v>
      </c>
      <c r="D2026" t="s">
        <v>2070</v>
      </c>
      <c r="E2026">
        <v>847082</v>
      </c>
      <c r="F2026" t="s">
        <v>5619</v>
      </c>
      <c r="G2026" t="s">
        <v>4627</v>
      </c>
      <c r="H2026">
        <v>36</v>
      </c>
      <c r="I2026">
        <v>1737592</v>
      </c>
      <c r="J2026" t="s">
        <v>5</v>
      </c>
      <c r="K2026">
        <v>57369</v>
      </c>
      <c r="L2026" t="s">
        <v>5620</v>
      </c>
      <c r="M2026" t="s">
        <v>7</v>
      </c>
      <c r="N2026" t="s">
        <v>8</v>
      </c>
      <c r="O2026" t="s">
        <v>5621</v>
      </c>
      <c r="P2026" t="s">
        <v>7710</v>
      </c>
    </row>
    <row r="2027" spans="1:16" x14ac:dyDescent="0.35">
      <c r="A2027" t="s">
        <v>7647</v>
      </c>
      <c r="B2027" t="s">
        <v>5622</v>
      </c>
      <c r="C2027" t="s">
        <v>75</v>
      </c>
      <c r="D2027" t="s">
        <v>5623</v>
      </c>
      <c r="E2027">
        <v>847396</v>
      </c>
      <c r="F2027" t="s">
        <v>102</v>
      </c>
      <c r="G2027" t="s">
        <v>5624</v>
      </c>
      <c r="H2027">
        <v>2</v>
      </c>
      <c r="I2027">
        <v>100000</v>
      </c>
      <c r="J2027" t="s">
        <v>5</v>
      </c>
      <c r="K2027">
        <v>0</v>
      </c>
      <c r="L2027" t="s">
        <v>5625</v>
      </c>
      <c r="M2027" t="s">
        <v>18</v>
      </c>
      <c r="N2027" t="s">
        <v>34</v>
      </c>
      <c r="O2027" t="s">
        <v>105</v>
      </c>
      <c r="P2027" t="s">
        <v>7707</v>
      </c>
    </row>
    <row r="2028" spans="1:16" x14ac:dyDescent="0.35">
      <c r="A2028" t="s">
        <v>7647</v>
      </c>
      <c r="B2028" t="s">
        <v>5622</v>
      </c>
      <c r="C2028" t="s">
        <v>75</v>
      </c>
      <c r="D2028" t="s">
        <v>5623</v>
      </c>
      <c r="E2028">
        <v>847396</v>
      </c>
      <c r="F2028" t="s">
        <v>106</v>
      </c>
      <c r="G2028" t="s">
        <v>5624</v>
      </c>
      <c r="H2028">
        <v>2</v>
      </c>
      <c r="I2028">
        <v>100000</v>
      </c>
      <c r="J2028" t="s">
        <v>97</v>
      </c>
      <c r="K2028">
        <v>100000</v>
      </c>
      <c r="L2028" t="s">
        <v>5625</v>
      </c>
      <c r="M2028" t="s">
        <v>18</v>
      </c>
      <c r="N2028" t="s">
        <v>8</v>
      </c>
      <c r="O2028" t="s">
        <v>107</v>
      </c>
      <c r="P2028" t="s">
        <v>7707</v>
      </c>
    </row>
    <row r="2029" spans="1:16" x14ac:dyDescent="0.35">
      <c r="A2029" t="s">
        <v>7647</v>
      </c>
      <c r="B2029" t="s">
        <v>5626</v>
      </c>
      <c r="C2029" t="s">
        <v>87</v>
      </c>
      <c r="D2029" t="s">
        <v>643</v>
      </c>
      <c r="E2029">
        <v>847441</v>
      </c>
      <c r="F2029" t="s">
        <v>72</v>
      </c>
      <c r="G2029" t="s">
        <v>5379</v>
      </c>
      <c r="H2029">
        <v>29</v>
      </c>
      <c r="I2029">
        <v>3186503</v>
      </c>
      <c r="J2029" t="s">
        <v>5</v>
      </c>
      <c r="K2029">
        <v>85800</v>
      </c>
      <c r="L2029" t="s">
        <v>5627</v>
      </c>
      <c r="M2029" t="s">
        <v>7</v>
      </c>
      <c r="N2029" t="s">
        <v>8</v>
      </c>
      <c r="O2029" t="s">
        <v>73</v>
      </c>
      <c r="P2029" t="s">
        <v>7712</v>
      </c>
    </row>
    <row r="2030" spans="1:16" x14ac:dyDescent="0.35">
      <c r="A2030" t="s">
        <v>7647</v>
      </c>
      <c r="B2030" t="s">
        <v>5628</v>
      </c>
      <c r="C2030" t="s">
        <v>75</v>
      </c>
      <c r="D2030" t="s">
        <v>5629</v>
      </c>
      <c r="E2030">
        <v>847529</v>
      </c>
      <c r="F2030" t="s">
        <v>5630</v>
      </c>
      <c r="G2030" t="s">
        <v>5631</v>
      </c>
      <c r="H2030">
        <v>2</v>
      </c>
      <c r="I2030">
        <v>100875</v>
      </c>
      <c r="J2030" t="s">
        <v>97</v>
      </c>
      <c r="K2030">
        <v>100875</v>
      </c>
      <c r="L2030" t="s">
        <v>5632</v>
      </c>
      <c r="M2030" t="s">
        <v>18</v>
      </c>
      <c r="N2030" t="s">
        <v>8</v>
      </c>
      <c r="O2030" t="s">
        <v>5633</v>
      </c>
      <c r="P2030" t="s">
        <v>7710</v>
      </c>
    </row>
    <row r="2031" spans="1:16" x14ac:dyDescent="0.35">
      <c r="A2031" t="s">
        <v>7647</v>
      </c>
      <c r="B2031" t="s">
        <v>5628</v>
      </c>
      <c r="C2031" t="s">
        <v>75</v>
      </c>
      <c r="D2031" t="s">
        <v>5629</v>
      </c>
      <c r="E2031">
        <v>847529</v>
      </c>
      <c r="F2031" t="s">
        <v>883</v>
      </c>
      <c r="G2031" t="s">
        <v>5631</v>
      </c>
      <c r="H2031">
        <v>2</v>
      </c>
      <c r="I2031">
        <v>100875</v>
      </c>
      <c r="J2031" t="s">
        <v>5</v>
      </c>
      <c r="K2031">
        <v>0</v>
      </c>
      <c r="L2031" t="s">
        <v>5632</v>
      </c>
      <c r="M2031" t="s">
        <v>18</v>
      </c>
      <c r="N2031" t="s">
        <v>8</v>
      </c>
      <c r="O2031" t="s">
        <v>885</v>
      </c>
      <c r="P2031" t="s">
        <v>7707</v>
      </c>
    </row>
    <row r="2032" spans="1:16" x14ac:dyDescent="0.35">
      <c r="A2032" t="s">
        <v>7647</v>
      </c>
      <c r="B2032" t="s">
        <v>5637</v>
      </c>
      <c r="C2032" t="s">
        <v>87</v>
      </c>
      <c r="D2032" t="s">
        <v>5638</v>
      </c>
      <c r="E2032">
        <v>847553</v>
      </c>
      <c r="F2032" t="s">
        <v>72</v>
      </c>
      <c r="G2032" t="s">
        <v>4812</v>
      </c>
      <c r="H2032">
        <v>15</v>
      </c>
      <c r="I2032">
        <v>3494704</v>
      </c>
      <c r="J2032" t="s">
        <v>97</v>
      </c>
      <c r="K2032">
        <v>457511</v>
      </c>
      <c r="L2032" t="s">
        <v>5639</v>
      </c>
      <c r="M2032" t="s">
        <v>7</v>
      </c>
      <c r="N2032" t="s">
        <v>8</v>
      </c>
      <c r="O2032" t="s">
        <v>73</v>
      </c>
      <c r="P2032" t="s">
        <v>7712</v>
      </c>
    </row>
    <row r="2033" spans="1:16" x14ac:dyDescent="0.35">
      <c r="A2033" t="s">
        <v>7647</v>
      </c>
      <c r="B2033" t="s">
        <v>5637</v>
      </c>
      <c r="C2033" t="s">
        <v>87</v>
      </c>
      <c r="D2033" t="s">
        <v>5638</v>
      </c>
      <c r="E2033">
        <v>847553</v>
      </c>
      <c r="F2033" t="s">
        <v>66</v>
      </c>
      <c r="G2033" t="s">
        <v>4812</v>
      </c>
      <c r="H2033">
        <v>15</v>
      </c>
      <c r="I2033">
        <v>3494704</v>
      </c>
      <c r="J2033" t="s">
        <v>5</v>
      </c>
      <c r="K2033">
        <v>155128</v>
      </c>
      <c r="L2033" t="s">
        <v>5639</v>
      </c>
      <c r="M2033" t="s">
        <v>7</v>
      </c>
      <c r="N2033" t="s">
        <v>8</v>
      </c>
      <c r="O2033" t="s">
        <v>67</v>
      </c>
      <c r="P2033" t="s">
        <v>7708</v>
      </c>
    </row>
    <row r="2034" spans="1:16" x14ac:dyDescent="0.35">
      <c r="A2034" t="s">
        <v>7647</v>
      </c>
      <c r="B2034" t="s">
        <v>5640</v>
      </c>
      <c r="C2034" t="s">
        <v>56</v>
      </c>
      <c r="D2034" t="s">
        <v>5641</v>
      </c>
      <c r="E2034">
        <v>847593</v>
      </c>
      <c r="F2034" t="s">
        <v>366</v>
      </c>
      <c r="G2034" t="s">
        <v>5149</v>
      </c>
      <c r="H2034">
        <v>105</v>
      </c>
      <c r="I2034">
        <v>32500000</v>
      </c>
      <c r="J2034" t="s">
        <v>5</v>
      </c>
      <c r="K2034">
        <v>0</v>
      </c>
      <c r="L2034" t="s">
        <v>5642</v>
      </c>
      <c r="M2034" t="s">
        <v>7</v>
      </c>
      <c r="N2034" t="s">
        <v>34</v>
      </c>
      <c r="O2034" t="s">
        <v>369</v>
      </c>
      <c r="P2034" t="s">
        <v>7712</v>
      </c>
    </row>
    <row r="2035" spans="1:16" x14ac:dyDescent="0.35">
      <c r="A2035" t="s">
        <v>7647</v>
      </c>
      <c r="B2035" t="s">
        <v>5640</v>
      </c>
      <c r="C2035" t="s">
        <v>56</v>
      </c>
      <c r="D2035" t="s">
        <v>5641</v>
      </c>
      <c r="E2035">
        <v>847593</v>
      </c>
      <c r="F2035" t="s">
        <v>72</v>
      </c>
      <c r="G2035" t="s">
        <v>5149</v>
      </c>
      <c r="H2035">
        <v>105</v>
      </c>
      <c r="I2035">
        <v>32500000</v>
      </c>
      <c r="J2035" t="s">
        <v>5</v>
      </c>
      <c r="K2035">
        <v>586500</v>
      </c>
      <c r="L2035" t="s">
        <v>5642</v>
      </c>
      <c r="M2035" t="s">
        <v>7</v>
      </c>
      <c r="N2035" t="s">
        <v>8</v>
      </c>
      <c r="O2035" t="s">
        <v>73</v>
      </c>
      <c r="P2035" t="s">
        <v>7712</v>
      </c>
    </row>
    <row r="2036" spans="1:16" x14ac:dyDescent="0.35">
      <c r="A2036" t="s">
        <v>7647</v>
      </c>
      <c r="B2036" t="s">
        <v>5640</v>
      </c>
      <c r="C2036" t="s">
        <v>56</v>
      </c>
      <c r="D2036" t="s">
        <v>5641</v>
      </c>
      <c r="E2036">
        <v>847593</v>
      </c>
      <c r="F2036" t="s">
        <v>68</v>
      </c>
      <c r="G2036" t="s">
        <v>5149</v>
      </c>
      <c r="H2036">
        <v>105</v>
      </c>
      <c r="I2036">
        <v>32500000</v>
      </c>
      <c r="J2036" t="s">
        <v>5</v>
      </c>
      <c r="K2036">
        <v>0</v>
      </c>
      <c r="L2036" t="s">
        <v>5642</v>
      </c>
      <c r="M2036" t="s">
        <v>7</v>
      </c>
      <c r="N2036" t="s">
        <v>34</v>
      </c>
      <c r="O2036" t="s">
        <v>69</v>
      </c>
      <c r="P2036" t="s">
        <v>7709</v>
      </c>
    </row>
    <row r="2037" spans="1:16" x14ac:dyDescent="0.35">
      <c r="A2037" t="s">
        <v>7647</v>
      </c>
      <c r="B2037" t="s">
        <v>6794</v>
      </c>
      <c r="C2037" t="s">
        <v>87</v>
      </c>
      <c r="D2037" t="s">
        <v>6795</v>
      </c>
      <c r="E2037">
        <v>900009</v>
      </c>
      <c r="F2037" t="s">
        <v>1139</v>
      </c>
      <c r="G2037" t="s">
        <v>6777</v>
      </c>
      <c r="H2037">
        <v>57</v>
      </c>
      <c r="I2037">
        <v>18000000</v>
      </c>
      <c r="J2037" t="s">
        <v>5</v>
      </c>
      <c r="K2037">
        <v>497243</v>
      </c>
      <c r="L2037" t="s">
        <v>6796</v>
      </c>
      <c r="M2037" t="s">
        <v>7</v>
      </c>
      <c r="N2037" t="s">
        <v>8</v>
      </c>
      <c r="O2037" t="s">
        <v>1142</v>
      </c>
      <c r="P2037" t="s">
        <v>7707</v>
      </c>
    </row>
    <row r="2038" spans="1:16" x14ac:dyDescent="0.35">
      <c r="A2038" t="s">
        <v>7647</v>
      </c>
      <c r="B2038" t="s">
        <v>6794</v>
      </c>
      <c r="C2038" t="s">
        <v>87</v>
      </c>
      <c r="D2038" t="s">
        <v>6795</v>
      </c>
      <c r="E2038">
        <v>900009</v>
      </c>
      <c r="F2038" t="s">
        <v>10</v>
      </c>
      <c r="G2038" t="s">
        <v>6777</v>
      </c>
      <c r="H2038">
        <v>57</v>
      </c>
      <c r="I2038">
        <v>18000000</v>
      </c>
      <c r="J2038" t="s">
        <v>5</v>
      </c>
      <c r="K2038">
        <v>184412</v>
      </c>
      <c r="L2038" t="s">
        <v>6796</v>
      </c>
      <c r="M2038" t="s">
        <v>7</v>
      </c>
      <c r="N2038" t="s">
        <v>8</v>
      </c>
      <c r="O2038" t="s">
        <v>11</v>
      </c>
      <c r="P2038" t="s">
        <v>7709</v>
      </c>
    </row>
    <row r="2039" spans="1:16" x14ac:dyDescent="0.35">
      <c r="A2039" t="s">
        <v>7647</v>
      </c>
      <c r="B2039" t="s">
        <v>6797</v>
      </c>
      <c r="C2039" t="s">
        <v>87</v>
      </c>
      <c r="D2039" t="s">
        <v>6798</v>
      </c>
      <c r="E2039">
        <v>900012</v>
      </c>
      <c r="F2039" t="s">
        <v>72</v>
      </c>
      <c r="G2039" t="s">
        <v>6508</v>
      </c>
      <c r="H2039">
        <v>12</v>
      </c>
      <c r="I2039">
        <v>3999562</v>
      </c>
      <c r="J2039" t="s">
        <v>97</v>
      </c>
      <c r="K2039">
        <v>704085</v>
      </c>
      <c r="L2039" t="s">
        <v>6799</v>
      </c>
      <c r="M2039" t="s">
        <v>7</v>
      </c>
      <c r="N2039" t="s">
        <v>8</v>
      </c>
      <c r="O2039" t="s">
        <v>73</v>
      </c>
      <c r="P2039" t="s">
        <v>7712</v>
      </c>
    </row>
    <row r="2040" spans="1:16" x14ac:dyDescent="0.35">
      <c r="A2040" t="s">
        <v>7647</v>
      </c>
      <c r="B2040" t="s">
        <v>6800</v>
      </c>
      <c r="C2040" t="s">
        <v>148</v>
      </c>
      <c r="D2040" t="s">
        <v>6801</v>
      </c>
      <c r="E2040">
        <v>900014</v>
      </c>
      <c r="F2040" t="s">
        <v>72</v>
      </c>
      <c r="G2040" t="s">
        <v>6802</v>
      </c>
      <c r="H2040">
        <v>23</v>
      </c>
      <c r="I2040">
        <v>2986815</v>
      </c>
      <c r="J2040" t="s">
        <v>5</v>
      </c>
      <c r="K2040">
        <v>193330</v>
      </c>
      <c r="L2040" t="s">
        <v>6803</v>
      </c>
      <c r="M2040" t="s">
        <v>7</v>
      </c>
      <c r="N2040" t="s">
        <v>8</v>
      </c>
      <c r="O2040" t="s">
        <v>73</v>
      </c>
      <c r="P2040" t="s">
        <v>7712</v>
      </c>
    </row>
    <row r="2041" spans="1:16" x14ac:dyDescent="0.35">
      <c r="A2041" t="s">
        <v>7647</v>
      </c>
      <c r="B2041" t="s">
        <v>6797</v>
      </c>
      <c r="C2041" t="s">
        <v>87</v>
      </c>
      <c r="D2041" t="s">
        <v>6804</v>
      </c>
      <c r="E2041">
        <v>900018</v>
      </c>
      <c r="F2041" t="s">
        <v>72</v>
      </c>
      <c r="G2041" t="s">
        <v>6777</v>
      </c>
      <c r="H2041">
        <v>29</v>
      </c>
      <c r="I2041">
        <v>4000000</v>
      </c>
      <c r="J2041" t="s">
        <v>5</v>
      </c>
      <c r="K2041">
        <v>300000</v>
      </c>
      <c r="L2041" t="s">
        <v>6805</v>
      </c>
      <c r="M2041" t="s">
        <v>7</v>
      </c>
      <c r="N2041" t="s">
        <v>8</v>
      </c>
      <c r="O2041" t="s">
        <v>73</v>
      </c>
      <c r="P2041" t="s">
        <v>7712</v>
      </c>
    </row>
    <row r="2042" spans="1:16" x14ac:dyDescent="0.35">
      <c r="A2042" t="s">
        <v>7647</v>
      </c>
      <c r="B2042" t="s">
        <v>6806</v>
      </c>
      <c r="C2042" t="s">
        <v>87</v>
      </c>
      <c r="D2042" t="s">
        <v>6807</v>
      </c>
      <c r="E2042">
        <v>945022</v>
      </c>
      <c r="F2042" t="s">
        <v>72</v>
      </c>
      <c r="G2042" t="s">
        <v>6508</v>
      </c>
      <c r="H2042">
        <v>20</v>
      </c>
      <c r="I2042">
        <v>3795801</v>
      </c>
      <c r="J2042" t="s">
        <v>5</v>
      </c>
      <c r="K2042">
        <v>179214</v>
      </c>
      <c r="L2042" t="s">
        <v>6808</v>
      </c>
      <c r="M2042" t="s">
        <v>7</v>
      </c>
      <c r="N2042" t="s">
        <v>8</v>
      </c>
      <c r="O2042" t="s">
        <v>73</v>
      </c>
      <c r="P2042" t="s">
        <v>7712</v>
      </c>
    </row>
    <row r="2043" spans="1:16" x14ac:dyDescent="0.35">
      <c r="A2043" t="s">
        <v>7647</v>
      </c>
      <c r="B2043" t="s">
        <v>6809</v>
      </c>
      <c r="C2043" t="s">
        <v>87</v>
      </c>
      <c r="D2043" t="s">
        <v>6810</v>
      </c>
      <c r="E2043">
        <v>945063</v>
      </c>
      <c r="F2043" t="s">
        <v>72</v>
      </c>
      <c r="G2043" t="s">
        <v>6811</v>
      </c>
      <c r="H2043">
        <v>13</v>
      </c>
      <c r="I2043">
        <v>3995983</v>
      </c>
      <c r="J2043" t="s">
        <v>5</v>
      </c>
      <c r="K2043">
        <v>347293</v>
      </c>
      <c r="L2043" t="s">
        <v>6812</v>
      </c>
      <c r="M2043" t="s">
        <v>7</v>
      </c>
      <c r="N2043" t="s">
        <v>8</v>
      </c>
      <c r="O2043" t="s">
        <v>73</v>
      </c>
      <c r="P2043" t="s">
        <v>7712</v>
      </c>
    </row>
    <row r="2044" spans="1:16" x14ac:dyDescent="0.35">
      <c r="A2044" t="s">
        <v>7647</v>
      </c>
      <c r="B2044" t="s">
        <v>6813</v>
      </c>
      <c r="C2044" t="s">
        <v>87</v>
      </c>
      <c r="D2044" t="s">
        <v>6814</v>
      </c>
      <c r="E2044">
        <v>945077</v>
      </c>
      <c r="F2044" t="s">
        <v>72</v>
      </c>
      <c r="G2044" t="s">
        <v>6802</v>
      </c>
      <c r="H2044">
        <v>27</v>
      </c>
      <c r="I2044">
        <v>6499980</v>
      </c>
      <c r="J2044" t="s">
        <v>5</v>
      </c>
      <c r="K2044">
        <v>32000</v>
      </c>
      <c r="L2044" t="s">
        <v>6815</v>
      </c>
      <c r="M2044" t="s">
        <v>7</v>
      </c>
      <c r="N2044" t="s">
        <v>8</v>
      </c>
      <c r="O2044" t="s">
        <v>73</v>
      </c>
      <c r="P2044" t="s">
        <v>7712</v>
      </c>
    </row>
    <row r="2045" spans="1:16" x14ac:dyDescent="0.35">
      <c r="A2045" t="s">
        <v>7647</v>
      </c>
      <c r="B2045" t="s">
        <v>6816</v>
      </c>
      <c r="C2045" t="s">
        <v>87</v>
      </c>
      <c r="D2045" t="s">
        <v>6817</v>
      </c>
      <c r="E2045">
        <v>945095</v>
      </c>
      <c r="F2045" t="s">
        <v>10</v>
      </c>
      <c r="G2045" t="s">
        <v>6818</v>
      </c>
      <c r="H2045">
        <v>13</v>
      </c>
      <c r="I2045">
        <v>5019808</v>
      </c>
      <c r="J2045" t="s">
        <v>5</v>
      </c>
      <c r="K2045">
        <v>603803</v>
      </c>
      <c r="L2045" t="s">
        <v>6819</v>
      </c>
      <c r="M2045" t="s">
        <v>7</v>
      </c>
      <c r="N2045" t="s">
        <v>8</v>
      </c>
      <c r="O2045" t="s">
        <v>11</v>
      </c>
      <c r="P2045" t="s">
        <v>7709</v>
      </c>
    </row>
    <row r="2046" spans="1:16" x14ac:dyDescent="0.35">
      <c r="A2046" t="s">
        <v>7647</v>
      </c>
      <c r="B2046" t="s">
        <v>6820</v>
      </c>
      <c r="C2046" t="s">
        <v>87</v>
      </c>
      <c r="D2046" t="s">
        <v>6821</v>
      </c>
      <c r="E2046">
        <v>945098</v>
      </c>
      <c r="F2046" t="s">
        <v>10</v>
      </c>
      <c r="G2046" t="s">
        <v>6508</v>
      </c>
      <c r="H2046">
        <v>51</v>
      </c>
      <c r="I2046">
        <v>14000000</v>
      </c>
      <c r="J2046" t="s">
        <v>5</v>
      </c>
      <c r="K2046">
        <v>167756</v>
      </c>
      <c r="L2046" t="s">
        <v>6822</v>
      </c>
      <c r="M2046" t="s">
        <v>7</v>
      </c>
      <c r="N2046" t="s">
        <v>8</v>
      </c>
      <c r="O2046" t="s">
        <v>11</v>
      </c>
      <c r="P2046" t="s">
        <v>7709</v>
      </c>
    </row>
    <row r="2047" spans="1:16" x14ac:dyDescent="0.35">
      <c r="A2047" t="s">
        <v>7647</v>
      </c>
      <c r="B2047" t="s">
        <v>6820</v>
      </c>
      <c r="C2047" t="s">
        <v>87</v>
      </c>
      <c r="D2047" t="s">
        <v>6821</v>
      </c>
      <c r="E2047">
        <v>945098</v>
      </c>
      <c r="F2047" t="s">
        <v>72</v>
      </c>
      <c r="G2047" t="s">
        <v>6508</v>
      </c>
      <c r="H2047">
        <v>51</v>
      </c>
      <c r="I2047">
        <v>14000000</v>
      </c>
      <c r="J2047" t="s">
        <v>97</v>
      </c>
      <c r="K2047">
        <v>2311386</v>
      </c>
      <c r="L2047" t="s">
        <v>6822</v>
      </c>
      <c r="M2047" t="s">
        <v>7</v>
      </c>
      <c r="N2047" t="s">
        <v>8</v>
      </c>
      <c r="O2047" t="s">
        <v>73</v>
      </c>
      <c r="P2047" t="s">
        <v>7712</v>
      </c>
    </row>
    <row r="2048" spans="1:16" x14ac:dyDescent="0.35">
      <c r="A2048" t="s">
        <v>7647</v>
      </c>
      <c r="B2048" t="s">
        <v>6823</v>
      </c>
      <c r="C2048" t="s">
        <v>87</v>
      </c>
      <c r="D2048" t="s">
        <v>6824</v>
      </c>
      <c r="E2048">
        <v>945138</v>
      </c>
      <c r="F2048" t="s">
        <v>72</v>
      </c>
      <c r="G2048" t="s">
        <v>6508</v>
      </c>
      <c r="H2048">
        <v>7</v>
      </c>
      <c r="I2048">
        <v>2759701</v>
      </c>
      <c r="J2048" t="s">
        <v>97</v>
      </c>
      <c r="K2048">
        <v>775524</v>
      </c>
      <c r="L2048" t="s">
        <v>6825</v>
      </c>
      <c r="M2048" t="s">
        <v>7</v>
      </c>
      <c r="N2048" t="s">
        <v>8</v>
      </c>
      <c r="O2048" t="s">
        <v>73</v>
      </c>
      <c r="P2048" t="s">
        <v>7712</v>
      </c>
    </row>
    <row r="2049" spans="1:16" x14ac:dyDescent="0.35">
      <c r="A2049" t="s">
        <v>7647</v>
      </c>
      <c r="B2049" t="s">
        <v>6823</v>
      </c>
      <c r="C2049" t="s">
        <v>87</v>
      </c>
      <c r="D2049" t="s">
        <v>6824</v>
      </c>
      <c r="E2049">
        <v>945138</v>
      </c>
      <c r="F2049" t="s">
        <v>66</v>
      </c>
      <c r="G2049" t="s">
        <v>6508</v>
      </c>
      <c r="H2049">
        <v>7</v>
      </c>
      <c r="I2049">
        <v>2759701</v>
      </c>
      <c r="J2049" t="s">
        <v>5</v>
      </c>
      <c r="K2049">
        <v>302423</v>
      </c>
      <c r="L2049" t="s">
        <v>6825</v>
      </c>
      <c r="M2049" t="s">
        <v>7</v>
      </c>
      <c r="N2049" t="s">
        <v>8</v>
      </c>
      <c r="O2049" t="s">
        <v>67</v>
      </c>
      <c r="P2049" t="s">
        <v>7708</v>
      </c>
    </row>
    <row r="2050" spans="1:16" x14ac:dyDescent="0.35">
      <c r="A2050" t="s">
        <v>7647</v>
      </c>
      <c r="B2050" t="s">
        <v>6809</v>
      </c>
      <c r="C2050" t="s">
        <v>87</v>
      </c>
      <c r="D2050" t="s">
        <v>6826</v>
      </c>
      <c r="E2050">
        <v>945234</v>
      </c>
      <c r="F2050" t="s">
        <v>72</v>
      </c>
      <c r="G2050" t="s">
        <v>6508</v>
      </c>
      <c r="H2050">
        <v>20</v>
      </c>
      <c r="I2050">
        <v>3997238</v>
      </c>
      <c r="J2050" t="s">
        <v>5</v>
      </c>
      <c r="K2050">
        <v>319513</v>
      </c>
      <c r="L2050" t="s">
        <v>6827</v>
      </c>
      <c r="M2050" t="s">
        <v>7</v>
      </c>
      <c r="N2050" t="s">
        <v>8</v>
      </c>
      <c r="O2050" t="s">
        <v>73</v>
      </c>
      <c r="P2050" t="s">
        <v>7712</v>
      </c>
    </row>
    <row r="2051" spans="1:16" x14ac:dyDescent="0.35">
      <c r="A2051" t="s">
        <v>7647</v>
      </c>
      <c r="B2051" t="s">
        <v>5422</v>
      </c>
      <c r="C2051" t="s">
        <v>87</v>
      </c>
      <c r="D2051" t="s">
        <v>6781</v>
      </c>
      <c r="E2051">
        <v>899558</v>
      </c>
      <c r="F2051" t="s">
        <v>72</v>
      </c>
      <c r="G2051" t="s">
        <v>6782</v>
      </c>
      <c r="H2051">
        <v>7</v>
      </c>
      <c r="I2051">
        <v>3016373</v>
      </c>
      <c r="J2051" t="s">
        <v>97</v>
      </c>
      <c r="K2051">
        <v>874460</v>
      </c>
      <c r="L2051" t="s">
        <v>6783</v>
      </c>
      <c r="M2051" t="s">
        <v>7</v>
      </c>
      <c r="N2051" t="s">
        <v>8</v>
      </c>
      <c r="O2051" t="s">
        <v>73</v>
      </c>
      <c r="P2051" t="s">
        <v>7712</v>
      </c>
    </row>
    <row r="2052" spans="1:16" x14ac:dyDescent="0.35">
      <c r="A2052" t="s">
        <v>7647</v>
      </c>
      <c r="B2052" t="s">
        <v>5913</v>
      </c>
      <c r="C2052" t="s">
        <v>5914</v>
      </c>
      <c r="D2052" t="s">
        <v>6784</v>
      </c>
      <c r="E2052">
        <v>899573</v>
      </c>
      <c r="F2052" t="s">
        <v>10</v>
      </c>
      <c r="G2052" t="s">
        <v>6732</v>
      </c>
      <c r="H2052">
        <v>1</v>
      </c>
      <c r="I2052">
        <v>150000</v>
      </c>
      <c r="J2052" t="s">
        <v>97</v>
      </c>
      <c r="K2052">
        <v>150000</v>
      </c>
      <c r="L2052" t="s">
        <v>6785</v>
      </c>
      <c r="M2052" t="s">
        <v>7</v>
      </c>
      <c r="N2052" t="s">
        <v>8</v>
      </c>
      <c r="O2052" t="s">
        <v>11</v>
      </c>
      <c r="P2052" t="s">
        <v>7709</v>
      </c>
    </row>
    <row r="2053" spans="1:16" x14ac:dyDescent="0.35">
      <c r="A2053" t="s">
        <v>7647</v>
      </c>
      <c r="B2053" t="s">
        <v>5422</v>
      </c>
      <c r="C2053" t="s">
        <v>87</v>
      </c>
      <c r="D2053" t="s">
        <v>6769</v>
      </c>
      <c r="E2053">
        <v>899261</v>
      </c>
      <c r="F2053" t="s">
        <v>10</v>
      </c>
      <c r="G2053" t="s">
        <v>6770</v>
      </c>
      <c r="H2053">
        <v>8</v>
      </c>
      <c r="I2053">
        <v>3904960</v>
      </c>
      <c r="J2053" t="s">
        <v>97</v>
      </c>
      <c r="K2053">
        <v>1408065</v>
      </c>
      <c r="L2053" t="s">
        <v>6771</v>
      </c>
      <c r="M2053" t="s">
        <v>7</v>
      </c>
      <c r="N2053" t="s">
        <v>8</v>
      </c>
      <c r="O2053" t="s">
        <v>11</v>
      </c>
      <c r="P2053" t="s">
        <v>7709</v>
      </c>
    </row>
    <row r="2054" spans="1:16" x14ac:dyDescent="0.35">
      <c r="A2054" t="s">
        <v>7647</v>
      </c>
      <c r="B2054" t="s">
        <v>5422</v>
      </c>
      <c r="C2054" t="s">
        <v>87</v>
      </c>
      <c r="D2054" t="s">
        <v>6769</v>
      </c>
      <c r="E2054">
        <v>899261</v>
      </c>
      <c r="F2054" t="s">
        <v>5553</v>
      </c>
      <c r="G2054" t="s">
        <v>6770</v>
      </c>
      <c r="H2054">
        <v>8</v>
      </c>
      <c r="I2054">
        <v>3904960</v>
      </c>
      <c r="J2054" t="s">
        <v>5</v>
      </c>
      <c r="K2054">
        <v>436525</v>
      </c>
      <c r="L2054" t="s">
        <v>6771</v>
      </c>
      <c r="M2054" t="s">
        <v>7</v>
      </c>
      <c r="N2054" t="s">
        <v>8</v>
      </c>
      <c r="O2054" t="s">
        <v>5556</v>
      </c>
      <c r="P2054" t="s">
        <v>7710</v>
      </c>
    </row>
    <row r="2055" spans="1:16" x14ac:dyDescent="0.35">
      <c r="A2055" t="s">
        <v>7647</v>
      </c>
      <c r="B2055" t="s">
        <v>6619</v>
      </c>
      <c r="C2055" t="s">
        <v>966</v>
      </c>
      <c r="D2055" t="s">
        <v>6761</v>
      </c>
      <c r="E2055">
        <v>897828</v>
      </c>
      <c r="F2055" t="s">
        <v>68</v>
      </c>
      <c r="G2055" t="s">
        <v>6762</v>
      </c>
      <c r="H2055">
        <v>1</v>
      </c>
      <c r="I2055">
        <v>202681</v>
      </c>
      <c r="J2055" t="s">
        <v>97</v>
      </c>
      <c r="K2055">
        <v>202681</v>
      </c>
      <c r="L2055" t="s">
        <v>6763</v>
      </c>
      <c r="M2055" t="s">
        <v>7</v>
      </c>
      <c r="N2055" t="s">
        <v>8</v>
      </c>
      <c r="O2055" t="s">
        <v>69</v>
      </c>
      <c r="P2055" t="s">
        <v>7709</v>
      </c>
    </row>
    <row r="2056" spans="1:16" x14ac:dyDescent="0.35">
      <c r="A2056" t="s">
        <v>7647</v>
      </c>
      <c r="B2056" t="s">
        <v>6619</v>
      </c>
      <c r="C2056" t="s">
        <v>966</v>
      </c>
      <c r="D2056" t="s">
        <v>6751</v>
      </c>
      <c r="E2056">
        <v>895875</v>
      </c>
      <c r="F2056" t="s">
        <v>10</v>
      </c>
      <c r="G2056" t="s">
        <v>6414</v>
      </c>
      <c r="H2056">
        <v>1</v>
      </c>
      <c r="I2056">
        <v>190681</v>
      </c>
      <c r="J2056" t="s">
        <v>97</v>
      </c>
      <c r="K2056">
        <v>190681</v>
      </c>
      <c r="L2056" t="s">
        <v>6752</v>
      </c>
      <c r="M2056" t="s">
        <v>7</v>
      </c>
      <c r="N2056" t="s">
        <v>8</v>
      </c>
      <c r="O2056" t="s">
        <v>11</v>
      </c>
      <c r="P2056" t="s">
        <v>7709</v>
      </c>
    </row>
    <row r="2057" spans="1:16" x14ac:dyDescent="0.35">
      <c r="A2057" t="s">
        <v>7647</v>
      </c>
      <c r="B2057" t="s">
        <v>6619</v>
      </c>
      <c r="C2057" t="s">
        <v>966</v>
      </c>
      <c r="D2057" t="s">
        <v>6753</v>
      </c>
      <c r="E2057">
        <v>896044</v>
      </c>
      <c r="F2057" t="s">
        <v>10</v>
      </c>
      <c r="G2057" t="s">
        <v>6675</v>
      </c>
      <c r="H2057">
        <v>1</v>
      </c>
      <c r="I2057">
        <v>190681</v>
      </c>
      <c r="J2057" t="s">
        <v>97</v>
      </c>
      <c r="K2057">
        <v>190681</v>
      </c>
      <c r="L2057" t="s">
        <v>6754</v>
      </c>
      <c r="M2057" t="s">
        <v>7</v>
      </c>
      <c r="N2057" t="s">
        <v>8</v>
      </c>
      <c r="O2057" t="s">
        <v>11</v>
      </c>
      <c r="P2057" t="s">
        <v>7709</v>
      </c>
    </row>
    <row r="2058" spans="1:16" x14ac:dyDescent="0.35">
      <c r="A2058" t="s">
        <v>7647</v>
      </c>
      <c r="B2058" t="s">
        <v>6619</v>
      </c>
      <c r="C2058" t="s">
        <v>966</v>
      </c>
      <c r="D2058" t="s">
        <v>6755</v>
      </c>
      <c r="E2058">
        <v>896523</v>
      </c>
      <c r="F2058" t="s">
        <v>10</v>
      </c>
      <c r="G2058" t="s">
        <v>6756</v>
      </c>
      <c r="H2058">
        <v>2</v>
      </c>
      <c r="I2058">
        <v>190681</v>
      </c>
      <c r="J2058" t="s">
        <v>97</v>
      </c>
      <c r="K2058">
        <v>190681</v>
      </c>
      <c r="L2058" t="s">
        <v>6757</v>
      </c>
      <c r="M2058" t="s">
        <v>7</v>
      </c>
      <c r="N2058" t="s">
        <v>8</v>
      </c>
      <c r="O2058" t="s">
        <v>11</v>
      </c>
      <c r="P2058" t="s">
        <v>7709</v>
      </c>
    </row>
    <row r="2059" spans="1:16" x14ac:dyDescent="0.35">
      <c r="A2059" t="s">
        <v>7647</v>
      </c>
      <c r="B2059" t="s">
        <v>4573</v>
      </c>
      <c r="C2059" t="s">
        <v>1243</v>
      </c>
      <c r="D2059" t="s">
        <v>6590</v>
      </c>
      <c r="E2059">
        <v>880709</v>
      </c>
      <c r="F2059" t="s">
        <v>4525</v>
      </c>
      <c r="G2059" t="s">
        <v>6591</v>
      </c>
      <c r="H2059">
        <v>1</v>
      </c>
      <c r="I2059">
        <v>1665125</v>
      </c>
      <c r="J2059" t="s">
        <v>97</v>
      </c>
      <c r="K2059">
        <v>1665125</v>
      </c>
      <c r="L2059" t="s">
        <v>6592</v>
      </c>
      <c r="M2059" t="s">
        <v>7</v>
      </c>
      <c r="N2059" t="s">
        <v>8</v>
      </c>
      <c r="O2059" t="s">
        <v>4528</v>
      </c>
      <c r="P2059" t="s">
        <v>7710</v>
      </c>
    </row>
    <row r="2060" spans="1:16" x14ac:dyDescent="0.35">
      <c r="A2060" t="s">
        <v>7647</v>
      </c>
      <c r="B2060" t="s">
        <v>4573</v>
      </c>
      <c r="C2060" t="s">
        <v>1243</v>
      </c>
      <c r="D2060" t="s">
        <v>6593</v>
      </c>
      <c r="E2060">
        <v>880718</v>
      </c>
      <c r="F2060" t="s">
        <v>6594</v>
      </c>
      <c r="G2060" t="s">
        <v>6326</v>
      </c>
      <c r="H2060">
        <v>1</v>
      </c>
      <c r="I2060">
        <v>2051000</v>
      </c>
      <c r="J2060" t="s">
        <v>97</v>
      </c>
      <c r="K2060">
        <v>2051000</v>
      </c>
      <c r="L2060" t="s">
        <v>6595</v>
      </c>
      <c r="M2060" t="s">
        <v>7</v>
      </c>
      <c r="N2060" t="s">
        <v>8</v>
      </c>
      <c r="O2060" t="s">
        <v>6596</v>
      </c>
      <c r="P2060" t="s">
        <v>7710</v>
      </c>
    </row>
    <row r="2061" spans="1:16" x14ac:dyDescent="0.35">
      <c r="A2061" t="s">
        <v>7647</v>
      </c>
      <c r="B2061" t="s">
        <v>6673</v>
      </c>
      <c r="C2061" t="s">
        <v>87</v>
      </c>
      <c r="D2061" t="s">
        <v>6677</v>
      </c>
      <c r="E2061">
        <v>884208</v>
      </c>
      <c r="F2061" t="s">
        <v>72</v>
      </c>
      <c r="G2061" t="s">
        <v>6675</v>
      </c>
      <c r="H2061">
        <v>11</v>
      </c>
      <c r="I2061">
        <v>4998654</v>
      </c>
      <c r="J2061" t="s">
        <v>5</v>
      </c>
      <c r="K2061">
        <v>946746</v>
      </c>
      <c r="L2061" t="s">
        <v>6678</v>
      </c>
      <c r="M2061" t="s">
        <v>7</v>
      </c>
      <c r="N2061" t="s">
        <v>8</v>
      </c>
      <c r="O2061" t="s">
        <v>73</v>
      </c>
      <c r="P2061" t="s">
        <v>7712</v>
      </c>
    </row>
    <row r="2062" spans="1:16" x14ac:dyDescent="0.35">
      <c r="A2062" t="s">
        <v>7647</v>
      </c>
      <c r="B2062" t="s">
        <v>6673</v>
      </c>
      <c r="C2062" t="s">
        <v>87</v>
      </c>
      <c r="D2062" t="s">
        <v>6677</v>
      </c>
      <c r="E2062">
        <v>884208</v>
      </c>
      <c r="F2062" t="s">
        <v>2694</v>
      </c>
      <c r="G2062" t="s">
        <v>6675</v>
      </c>
      <c r="H2062">
        <v>11</v>
      </c>
      <c r="I2062">
        <v>4998654</v>
      </c>
      <c r="J2062" t="s">
        <v>5</v>
      </c>
      <c r="K2062">
        <v>296538</v>
      </c>
      <c r="L2062" t="s">
        <v>6678</v>
      </c>
      <c r="M2062" t="s">
        <v>7</v>
      </c>
      <c r="N2062" t="s">
        <v>8</v>
      </c>
      <c r="O2062" t="s">
        <v>2695</v>
      </c>
      <c r="P2062" t="s">
        <v>7708</v>
      </c>
    </row>
    <row r="2063" spans="1:16" x14ac:dyDescent="0.35">
      <c r="A2063" t="s">
        <v>7647</v>
      </c>
      <c r="B2063" t="s">
        <v>4573</v>
      </c>
      <c r="C2063" t="s">
        <v>1243</v>
      </c>
      <c r="D2063" t="s">
        <v>6601</v>
      </c>
      <c r="E2063">
        <v>880954</v>
      </c>
      <c r="F2063" t="s">
        <v>6602</v>
      </c>
      <c r="G2063" t="s">
        <v>6591</v>
      </c>
      <c r="H2063">
        <v>1</v>
      </c>
      <c r="I2063">
        <v>2138974</v>
      </c>
      <c r="J2063" t="s">
        <v>97</v>
      </c>
      <c r="K2063">
        <v>2138974</v>
      </c>
      <c r="L2063" t="s">
        <v>6603</v>
      </c>
      <c r="M2063" t="s">
        <v>7</v>
      </c>
      <c r="N2063" t="s">
        <v>8</v>
      </c>
      <c r="O2063" t="s">
        <v>6604</v>
      </c>
      <c r="P2063" t="s">
        <v>7710</v>
      </c>
    </row>
    <row r="2064" spans="1:16" x14ac:dyDescent="0.35">
      <c r="A2064" t="s">
        <v>7647</v>
      </c>
      <c r="B2064" t="s">
        <v>4573</v>
      </c>
      <c r="C2064" t="s">
        <v>1243</v>
      </c>
      <c r="D2064" t="s">
        <v>6605</v>
      </c>
      <c r="E2064">
        <v>881221</v>
      </c>
      <c r="F2064" t="s">
        <v>6535</v>
      </c>
      <c r="G2064" t="s">
        <v>6606</v>
      </c>
      <c r="H2064">
        <v>1</v>
      </c>
      <c r="I2064">
        <v>2049646</v>
      </c>
      <c r="J2064" t="s">
        <v>97</v>
      </c>
      <c r="K2064">
        <v>2049646</v>
      </c>
      <c r="L2064" t="s">
        <v>6607</v>
      </c>
      <c r="M2064" t="s">
        <v>7</v>
      </c>
      <c r="N2064" t="s">
        <v>8</v>
      </c>
      <c r="O2064" t="s">
        <v>6536</v>
      </c>
      <c r="P2064" t="s">
        <v>7710</v>
      </c>
    </row>
    <row r="2065" spans="1:16" x14ac:dyDescent="0.35">
      <c r="A2065" t="s">
        <v>7647</v>
      </c>
      <c r="B2065" t="s">
        <v>4573</v>
      </c>
      <c r="C2065" t="s">
        <v>1243</v>
      </c>
      <c r="D2065" t="s">
        <v>6608</v>
      </c>
      <c r="E2065">
        <v>881343</v>
      </c>
      <c r="F2065" t="s">
        <v>1371</v>
      </c>
      <c r="G2065" t="s">
        <v>6329</v>
      </c>
      <c r="H2065">
        <v>1</v>
      </c>
      <c r="I2065">
        <v>1780363</v>
      </c>
      <c r="J2065" t="s">
        <v>97</v>
      </c>
      <c r="K2065">
        <v>1780363</v>
      </c>
      <c r="L2065" t="s">
        <v>6609</v>
      </c>
      <c r="M2065" t="s">
        <v>7</v>
      </c>
      <c r="N2065" t="s">
        <v>8</v>
      </c>
      <c r="O2065" t="s">
        <v>1373</v>
      </c>
      <c r="P2065" t="s">
        <v>7710</v>
      </c>
    </row>
    <row r="2066" spans="1:16" x14ac:dyDescent="0.35">
      <c r="A2066" t="s">
        <v>7647</v>
      </c>
      <c r="B2066" t="s">
        <v>4573</v>
      </c>
      <c r="C2066" t="s">
        <v>1243</v>
      </c>
      <c r="D2066" t="s">
        <v>6610</v>
      </c>
      <c r="E2066">
        <v>881467</v>
      </c>
      <c r="F2066" t="s">
        <v>3577</v>
      </c>
      <c r="G2066" t="s">
        <v>6611</v>
      </c>
      <c r="H2066">
        <v>1</v>
      </c>
      <c r="I2066">
        <v>1014300</v>
      </c>
      <c r="J2066" t="s">
        <v>97</v>
      </c>
      <c r="K2066">
        <v>1014300</v>
      </c>
      <c r="L2066" t="s">
        <v>3578</v>
      </c>
      <c r="M2066" t="s">
        <v>7</v>
      </c>
      <c r="N2066" t="s">
        <v>8</v>
      </c>
      <c r="O2066" t="s">
        <v>3579</v>
      </c>
      <c r="P2066" t="s">
        <v>7710</v>
      </c>
    </row>
    <row r="2067" spans="1:16" x14ac:dyDescent="0.35">
      <c r="A2067" t="s">
        <v>7647</v>
      </c>
      <c r="B2067" t="s">
        <v>6612</v>
      </c>
      <c r="C2067" t="s">
        <v>2104</v>
      </c>
      <c r="D2067" t="s">
        <v>6613</v>
      </c>
      <c r="E2067">
        <v>881603</v>
      </c>
      <c r="F2067" t="s">
        <v>2108</v>
      </c>
      <c r="G2067" t="s">
        <v>6614</v>
      </c>
      <c r="H2067">
        <v>198</v>
      </c>
      <c r="I2067">
        <v>150000000</v>
      </c>
      <c r="J2067" t="s">
        <v>5</v>
      </c>
      <c r="K2067">
        <v>1256282</v>
      </c>
      <c r="L2067" t="s">
        <v>6615</v>
      </c>
      <c r="M2067" t="s">
        <v>7</v>
      </c>
      <c r="N2067" t="s">
        <v>8</v>
      </c>
      <c r="O2067" t="s">
        <v>2109</v>
      </c>
      <c r="P2067" t="s">
        <v>7710</v>
      </c>
    </row>
    <row r="2068" spans="1:16" x14ac:dyDescent="0.35">
      <c r="A2068" t="s">
        <v>7647</v>
      </c>
      <c r="B2068" t="s">
        <v>6612</v>
      </c>
      <c r="C2068" t="s">
        <v>2104</v>
      </c>
      <c r="D2068" t="s">
        <v>6613</v>
      </c>
      <c r="E2068">
        <v>881603</v>
      </c>
      <c r="F2068" t="s">
        <v>72</v>
      </c>
      <c r="G2068" t="s">
        <v>6614</v>
      </c>
      <c r="H2068">
        <v>198</v>
      </c>
      <c r="I2068">
        <v>150000000</v>
      </c>
      <c r="J2068" t="s">
        <v>5</v>
      </c>
      <c r="K2068">
        <v>2728088</v>
      </c>
      <c r="L2068" t="s">
        <v>6615</v>
      </c>
      <c r="M2068" t="s">
        <v>7</v>
      </c>
      <c r="N2068" t="s">
        <v>8</v>
      </c>
      <c r="O2068" t="s">
        <v>73</v>
      </c>
      <c r="P2068" t="s">
        <v>7712</v>
      </c>
    </row>
    <row r="2069" spans="1:16" x14ac:dyDescent="0.35">
      <c r="A2069" t="s">
        <v>7647</v>
      </c>
      <c r="B2069" t="s">
        <v>6612</v>
      </c>
      <c r="C2069" t="s">
        <v>2104</v>
      </c>
      <c r="D2069" t="s">
        <v>6613</v>
      </c>
      <c r="E2069">
        <v>881603</v>
      </c>
      <c r="F2069" t="s">
        <v>68</v>
      </c>
      <c r="G2069" t="s">
        <v>6614</v>
      </c>
      <c r="H2069">
        <v>198</v>
      </c>
      <c r="I2069">
        <v>150000000</v>
      </c>
      <c r="J2069" t="s">
        <v>5</v>
      </c>
      <c r="K2069">
        <v>400000</v>
      </c>
      <c r="L2069" t="s">
        <v>6615</v>
      </c>
      <c r="M2069" t="s">
        <v>7</v>
      </c>
      <c r="N2069" t="s">
        <v>8</v>
      </c>
      <c r="O2069" t="s">
        <v>69</v>
      </c>
      <c r="P2069" t="s">
        <v>7709</v>
      </c>
    </row>
    <row r="2070" spans="1:16" x14ac:dyDescent="0.35">
      <c r="A2070" t="s">
        <v>7647</v>
      </c>
      <c r="B2070" t="s">
        <v>6612</v>
      </c>
      <c r="C2070" t="s">
        <v>2104</v>
      </c>
      <c r="D2070" t="s">
        <v>6613</v>
      </c>
      <c r="E2070">
        <v>881603</v>
      </c>
      <c r="F2070" t="s">
        <v>125</v>
      </c>
      <c r="G2070" t="s">
        <v>6614</v>
      </c>
      <c r="H2070">
        <v>198</v>
      </c>
      <c r="I2070">
        <v>150000000</v>
      </c>
      <c r="J2070" t="s">
        <v>5</v>
      </c>
      <c r="K2070">
        <v>320000</v>
      </c>
      <c r="L2070" t="s">
        <v>6615</v>
      </c>
      <c r="M2070" t="s">
        <v>7</v>
      </c>
      <c r="N2070" t="s">
        <v>8</v>
      </c>
      <c r="O2070" t="s">
        <v>126</v>
      </c>
      <c r="P2070" t="s">
        <v>7712</v>
      </c>
    </row>
    <row r="2071" spans="1:16" x14ac:dyDescent="0.35">
      <c r="A2071" t="s">
        <v>7647</v>
      </c>
      <c r="B2071" t="s">
        <v>6616</v>
      </c>
      <c r="C2071" t="s">
        <v>2855</v>
      </c>
      <c r="D2071" t="s">
        <v>6617</v>
      </c>
      <c r="E2071">
        <v>881825</v>
      </c>
      <c r="F2071" t="s">
        <v>2952</v>
      </c>
      <c r="G2071" t="s">
        <v>6180</v>
      </c>
      <c r="H2071">
        <v>17</v>
      </c>
      <c r="I2071">
        <v>2999994</v>
      </c>
      <c r="J2071" t="s">
        <v>5</v>
      </c>
      <c r="K2071">
        <v>126750</v>
      </c>
      <c r="L2071" t="s">
        <v>6618</v>
      </c>
      <c r="M2071" t="s">
        <v>7</v>
      </c>
      <c r="N2071" t="s">
        <v>8</v>
      </c>
      <c r="O2071" t="s">
        <v>2953</v>
      </c>
      <c r="P2071" t="s">
        <v>7711</v>
      </c>
    </row>
    <row r="2072" spans="1:16" x14ac:dyDescent="0.35">
      <c r="A2072" t="s">
        <v>7647</v>
      </c>
      <c r="B2072" t="s">
        <v>6616</v>
      </c>
      <c r="C2072" t="s">
        <v>2855</v>
      </c>
      <c r="D2072" t="s">
        <v>6617</v>
      </c>
      <c r="E2072">
        <v>881825</v>
      </c>
      <c r="F2072" t="s">
        <v>223</v>
      </c>
      <c r="G2072" t="s">
        <v>6180</v>
      </c>
      <c r="H2072">
        <v>17</v>
      </c>
      <c r="I2072">
        <v>2999994</v>
      </c>
      <c r="J2072" t="s">
        <v>5</v>
      </c>
      <c r="K2072">
        <v>155500</v>
      </c>
      <c r="L2072" t="s">
        <v>6618</v>
      </c>
      <c r="M2072" t="s">
        <v>7</v>
      </c>
      <c r="N2072" t="s">
        <v>8</v>
      </c>
      <c r="O2072" t="s">
        <v>225</v>
      </c>
      <c r="P2072" t="s">
        <v>7707</v>
      </c>
    </row>
    <row r="2073" spans="1:16" x14ac:dyDescent="0.35">
      <c r="A2073" t="s">
        <v>7647</v>
      </c>
      <c r="B2073" t="s">
        <v>6619</v>
      </c>
      <c r="C2073" t="s">
        <v>966</v>
      </c>
      <c r="D2073" t="s">
        <v>6620</v>
      </c>
      <c r="E2073">
        <v>882221</v>
      </c>
      <c r="F2073" t="s">
        <v>10</v>
      </c>
      <c r="G2073" t="s">
        <v>6116</v>
      </c>
      <c r="H2073">
        <v>1</v>
      </c>
      <c r="I2073">
        <v>190681</v>
      </c>
      <c r="J2073" t="s">
        <v>97</v>
      </c>
      <c r="K2073">
        <v>190681</v>
      </c>
      <c r="L2073" t="s">
        <v>6621</v>
      </c>
      <c r="M2073" t="s">
        <v>7</v>
      </c>
      <c r="N2073" t="s">
        <v>8</v>
      </c>
      <c r="O2073" t="s">
        <v>11</v>
      </c>
      <c r="P2073" t="s">
        <v>7709</v>
      </c>
    </row>
    <row r="2074" spans="1:16" x14ac:dyDescent="0.35">
      <c r="A2074" t="s">
        <v>7647</v>
      </c>
      <c r="B2074" t="s">
        <v>6622</v>
      </c>
      <c r="C2074" t="s">
        <v>75</v>
      </c>
      <c r="D2074" t="s">
        <v>6623</v>
      </c>
      <c r="E2074">
        <v>882234</v>
      </c>
      <c r="F2074" t="s">
        <v>1855</v>
      </c>
      <c r="G2074" t="s">
        <v>6624</v>
      </c>
      <c r="H2074">
        <v>3</v>
      </c>
      <c r="I2074">
        <v>250000</v>
      </c>
      <c r="J2074" t="s">
        <v>97</v>
      </c>
      <c r="K2074">
        <v>114750</v>
      </c>
      <c r="L2074" t="s">
        <v>6625</v>
      </c>
      <c r="M2074" t="s">
        <v>18</v>
      </c>
      <c r="N2074" t="s">
        <v>8</v>
      </c>
      <c r="O2074" t="s">
        <v>1857</v>
      </c>
      <c r="P2074" t="s">
        <v>7707</v>
      </c>
    </row>
    <row r="2075" spans="1:16" x14ac:dyDescent="0.35">
      <c r="A2075" t="s">
        <v>7647</v>
      </c>
      <c r="B2075" t="s">
        <v>6622</v>
      </c>
      <c r="C2075" t="s">
        <v>75</v>
      </c>
      <c r="D2075" t="s">
        <v>6623</v>
      </c>
      <c r="E2075">
        <v>882234</v>
      </c>
      <c r="F2075" t="s">
        <v>72</v>
      </c>
      <c r="G2075" t="s">
        <v>6624</v>
      </c>
      <c r="H2075">
        <v>3</v>
      </c>
      <c r="I2075">
        <v>250000</v>
      </c>
      <c r="J2075" t="s">
        <v>5</v>
      </c>
      <c r="K2075">
        <v>50250</v>
      </c>
      <c r="L2075" t="s">
        <v>6625</v>
      </c>
      <c r="M2075" t="s">
        <v>18</v>
      </c>
      <c r="N2075" t="s">
        <v>8</v>
      </c>
      <c r="O2075" t="s">
        <v>73</v>
      </c>
      <c r="P2075" t="s">
        <v>7712</v>
      </c>
    </row>
    <row r="2076" spans="1:16" x14ac:dyDescent="0.35">
      <c r="A2076" t="s">
        <v>7647</v>
      </c>
      <c r="B2076" t="s">
        <v>6622</v>
      </c>
      <c r="C2076" t="s">
        <v>75</v>
      </c>
      <c r="D2076" t="s">
        <v>6623</v>
      </c>
      <c r="E2076">
        <v>882234</v>
      </c>
      <c r="F2076" t="s">
        <v>6626</v>
      </c>
      <c r="G2076" t="s">
        <v>6624</v>
      </c>
      <c r="H2076">
        <v>3</v>
      </c>
      <c r="I2076">
        <v>250000</v>
      </c>
      <c r="J2076" t="s">
        <v>5</v>
      </c>
      <c r="K2076">
        <v>85000</v>
      </c>
      <c r="L2076" t="s">
        <v>6625</v>
      </c>
      <c r="M2076" t="s">
        <v>18</v>
      </c>
      <c r="N2076" t="s">
        <v>8</v>
      </c>
      <c r="O2076" t="s">
        <v>4667</v>
      </c>
      <c r="P2076" t="s">
        <v>7707</v>
      </c>
    </row>
    <row r="2077" spans="1:16" x14ac:dyDescent="0.35">
      <c r="A2077" t="s">
        <v>7647</v>
      </c>
      <c r="B2077" t="s">
        <v>6685</v>
      </c>
      <c r="C2077" t="s">
        <v>75</v>
      </c>
      <c r="D2077" t="s">
        <v>6686</v>
      </c>
      <c r="E2077">
        <v>884524</v>
      </c>
      <c r="F2077" t="s">
        <v>72</v>
      </c>
      <c r="G2077" t="s">
        <v>6687</v>
      </c>
      <c r="H2077">
        <v>6</v>
      </c>
      <c r="I2077">
        <v>999825</v>
      </c>
      <c r="J2077" t="s">
        <v>5</v>
      </c>
      <c r="K2077">
        <v>160480</v>
      </c>
      <c r="L2077" t="s">
        <v>6688</v>
      </c>
      <c r="M2077" t="s">
        <v>7</v>
      </c>
      <c r="N2077" t="s">
        <v>8</v>
      </c>
      <c r="O2077" t="s">
        <v>73</v>
      </c>
      <c r="P2077" t="s">
        <v>7712</v>
      </c>
    </row>
    <row r="2078" spans="1:16" x14ac:dyDescent="0.35">
      <c r="A2078" t="s">
        <v>7647</v>
      </c>
      <c r="B2078" t="s">
        <v>6652</v>
      </c>
      <c r="C2078" t="s">
        <v>1314</v>
      </c>
      <c r="D2078" t="s">
        <v>6689</v>
      </c>
      <c r="E2078">
        <v>885689</v>
      </c>
      <c r="F2078" t="s">
        <v>72</v>
      </c>
      <c r="G2078" t="s">
        <v>6690</v>
      </c>
      <c r="H2078">
        <v>2</v>
      </c>
      <c r="I2078">
        <v>2993625</v>
      </c>
      <c r="J2078" t="s">
        <v>5</v>
      </c>
      <c r="K2078">
        <v>299201</v>
      </c>
      <c r="L2078" t="s">
        <v>6691</v>
      </c>
      <c r="M2078" t="s">
        <v>7</v>
      </c>
      <c r="N2078" t="s">
        <v>8</v>
      </c>
      <c r="O2078" t="s">
        <v>73</v>
      </c>
      <c r="P2078" t="s">
        <v>7712</v>
      </c>
    </row>
    <row r="2079" spans="1:16" x14ac:dyDescent="0.35">
      <c r="A2079" t="s">
        <v>7647</v>
      </c>
      <c r="B2079" t="s">
        <v>4573</v>
      </c>
      <c r="C2079" t="s">
        <v>851</v>
      </c>
      <c r="D2079" t="s">
        <v>6692</v>
      </c>
      <c r="E2079">
        <v>886595</v>
      </c>
      <c r="F2079" t="s">
        <v>6693</v>
      </c>
      <c r="G2079" t="s">
        <v>6694</v>
      </c>
      <c r="H2079">
        <v>1</v>
      </c>
      <c r="I2079">
        <v>50000</v>
      </c>
      <c r="J2079" t="s">
        <v>97</v>
      </c>
      <c r="K2079">
        <v>50000</v>
      </c>
      <c r="L2079" t="s">
        <v>6695</v>
      </c>
      <c r="M2079" t="s">
        <v>18</v>
      </c>
      <c r="N2079" t="s">
        <v>8</v>
      </c>
      <c r="O2079" t="s">
        <v>6696</v>
      </c>
      <c r="P2079" t="s">
        <v>7710</v>
      </c>
    </row>
    <row r="2080" spans="1:16" x14ac:dyDescent="0.35">
      <c r="A2080" t="s">
        <v>7647</v>
      </c>
      <c r="B2080" t="s">
        <v>6697</v>
      </c>
      <c r="C2080" t="s">
        <v>1276</v>
      </c>
      <c r="D2080" t="s">
        <v>6698</v>
      </c>
      <c r="E2080">
        <v>887226</v>
      </c>
      <c r="F2080" t="s">
        <v>278</v>
      </c>
      <c r="G2080" t="s">
        <v>5802</v>
      </c>
      <c r="H2080">
        <v>14</v>
      </c>
      <c r="I2080">
        <v>4998014</v>
      </c>
      <c r="J2080" t="s">
        <v>5</v>
      </c>
      <c r="K2080">
        <v>0</v>
      </c>
      <c r="L2080" t="s">
        <v>6699</v>
      </c>
      <c r="M2080" t="s">
        <v>7</v>
      </c>
      <c r="N2080" t="s">
        <v>8</v>
      </c>
      <c r="O2080" t="s">
        <v>280</v>
      </c>
      <c r="P2080" t="s">
        <v>7708</v>
      </c>
    </row>
    <row r="2081" spans="1:16" x14ac:dyDescent="0.35">
      <c r="A2081" t="s">
        <v>7647</v>
      </c>
      <c r="B2081" t="s">
        <v>6700</v>
      </c>
      <c r="C2081" t="s">
        <v>1276</v>
      </c>
      <c r="D2081" t="s">
        <v>6701</v>
      </c>
      <c r="E2081">
        <v>887398</v>
      </c>
      <c r="F2081" t="s">
        <v>72</v>
      </c>
      <c r="G2081" t="s">
        <v>6369</v>
      </c>
      <c r="H2081">
        <v>15</v>
      </c>
      <c r="I2081">
        <v>4847079</v>
      </c>
      <c r="J2081" t="s">
        <v>5</v>
      </c>
      <c r="K2081">
        <v>399420</v>
      </c>
      <c r="L2081" t="s">
        <v>6702</v>
      </c>
      <c r="M2081" t="s">
        <v>7</v>
      </c>
      <c r="N2081" t="s">
        <v>8</v>
      </c>
      <c r="O2081" t="s">
        <v>73</v>
      </c>
      <c r="P2081" t="s">
        <v>7712</v>
      </c>
    </row>
    <row r="2082" spans="1:16" x14ac:dyDescent="0.35">
      <c r="A2082" t="s">
        <v>7647</v>
      </c>
      <c r="B2082" t="s">
        <v>6703</v>
      </c>
      <c r="C2082" t="s">
        <v>3345</v>
      </c>
      <c r="D2082" t="s">
        <v>6704</v>
      </c>
      <c r="E2082">
        <v>887727</v>
      </c>
      <c r="F2082" t="s">
        <v>72</v>
      </c>
      <c r="G2082" t="s">
        <v>6100</v>
      </c>
      <c r="H2082">
        <v>9</v>
      </c>
      <c r="I2082">
        <v>954824</v>
      </c>
      <c r="J2082" t="s">
        <v>5</v>
      </c>
      <c r="K2082">
        <v>190530</v>
      </c>
      <c r="L2082" t="s">
        <v>6705</v>
      </c>
      <c r="M2082" t="s">
        <v>7</v>
      </c>
      <c r="N2082" t="s">
        <v>8</v>
      </c>
      <c r="O2082" t="s">
        <v>73</v>
      </c>
      <c r="P2082" t="s">
        <v>7712</v>
      </c>
    </row>
    <row r="2083" spans="1:16" x14ac:dyDescent="0.35">
      <c r="A2083" t="s">
        <v>7647</v>
      </c>
      <c r="B2083" t="s">
        <v>6703</v>
      </c>
      <c r="C2083" t="s">
        <v>3345</v>
      </c>
      <c r="D2083" t="s">
        <v>6704</v>
      </c>
      <c r="E2083">
        <v>887727</v>
      </c>
      <c r="F2083" t="s">
        <v>1288</v>
      </c>
      <c r="G2083" t="s">
        <v>6100</v>
      </c>
      <c r="H2083">
        <v>9</v>
      </c>
      <c r="I2083">
        <v>954824</v>
      </c>
      <c r="J2083" t="s">
        <v>97</v>
      </c>
      <c r="K2083">
        <v>119284</v>
      </c>
      <c r="L2083" t="s">
        <v>6705</v>
      </c>
      <c r="M2083" t="s">
        <v>7</v>
      </c>
      <c r="N2083" t="s">
        <v>8</v>
      </c>
      <c r="O2083" t="s">
        <v>1289</v>
      </c>
      <c r="P2083" t="s">
        <v>7710</v>
      </c>
    </row>
    <row r="2084" spans="1:16" x14ac:dyDescent="0.35">
      <c r="A2084" t="s">
        <v>7647</v>
      </c>
      <c r="B2084" t="s">
        <v>6619</v>
      </c>
      <c r="C2084" t="s">
        <v>1052</v>
      </c>
      <c r="D2084" t="s">
        <v>6706</v>
      </c>
      <c r="E2084">
        <v>890308</v>
      </c>
      <c r="F2084" t="s">
        <v>68</v>
      </c>
      <c r="G2084" t="s">
        <v>6707</v>
      </c>
      <c r="H2084">
        <v>2</v>
      </c>
      <c r="I2084">
        <v>266814</v>
      </c>
      <c r="J2084" t="s">
        <v>97</v>
      </c>
      <c r="K2084">
        <v>266814</v>
      </c>
      <c r="L2084" t="s">
        <v>6708</v>
      </c>
      <c r="M2084" t="s">
        <v>7</v>
      </c>
      <c r="N2084" t="s">
        <v>8</v>
      </c>
      <c r="O2084" t="s">
        <v>69</v>
      </c>
      <c r="P2084" t="s">
        <v>7709</v>
      </c>
    </row>
    <row r="2085" spans="1:16" x14ac:dyDescent="0.35">
      <c r="A2085" t="s">
        <v>7647</v>
      </c>
      <c r="B2085" t="s">
        <v>6709</v>
      </c>
      <c r="C2085" t="s">
        <v>2134</v>
      </c>
      <c r="D2085" t="s">
        <v>2406</v>
      </c>
      <c r="E2085">
        <v>890898</v>
      </c>
      <c r="F2085" t="s">
        <v>77</v>
      </c>
      <c r="G2085" t="s">
        <v>6650</v>
      </c>
      <c r="H2085">
        <v>7</v>
      </c>
      <c r="I2085">
        <v>998165</v>
      </c>
      <c r="J2085" t="s">
        <v>5</v>
      </c>
      <c r="K2085">
        <v>125000</v>
      </c>
      <c r="L2085" t="s">
        <v>6710</v>
      </c>
      <c r="M2085" t="s">
        <v>7</v>
      </c>
      <c r="N2085" t="s">
        <v>8</v>
      </c>
      <c r="O2085" t="s">
        <v>80</v>
      </c>
      <c r="P2085" t="s">
        <v>7712</v>
      </c>
    </row>
    <row r="2086" spans="1:16" x14ac:dyDescent="0.35">
      <c r="A2086" t="s">
        <v>7647</v>
      </c>
      <c r="B2086" t="s">
        <v>6619</v>
      </c>
      <c r="C2086" t="s">
        <v>966</v>
      </c>
      <c r="D2086" t="s">
        <v>6717</v>
      </c>
      <c r="E2086">
        <v>891517</v>
      </c>
      <c r="F2086" t="s">
        <v>68</v>
      </c>
      <c r="G2086" t="s">
        <v>6718</v>
      </c>
      <c r="H2086">
        <v>1</v>
      </c>
      <c r="I2086">
        <v>190681</v>
      </c>
      <c r="J2086" t="s">
        <v>97</v>
      </c>
      <c r="K2086">
        <v>190681</v>
      </c>
      <c r="L2086" t="s">
        <v>6719</v>
      </c>
      <c r="M2086" t="s">
        <v>7</v>
      </c>
      <c r="N2086" t="s">
        <v>8</v>
      </c>
      <c r="O2086" t="s">
        <v>69</v>
      </c>
      <c r="P2086" t="s">
        <v>7709</v>
      </c>
    </row>
    <row r="2087" spans="1:16" x14ac:dyDescent="0.35">
      <c r="A2087" t="s">
        <v>7647</v>
      </c>
      <c r="B2087" t="s">
        <v>6720</v>
      </c>
      <c r="C2087" t="s">
        <v>148</v>
      </c>
      <c r="D2087" t="s">
        <v>6721</v>
      </c>
      <c r="E2087">
        <v>892071</v>
      </c>
      <c r="F2087" t="s">
        <v>72</v>
      </c>
      <c r="G2087" t="s">
        <v>6650</v>
      </c>
      <c r="H2087">
        <v>17</v>
      </c>
      <c r="I2087">
        <v>3998535</v>
      </c>
      <c r="J2087" t="s">
        <v>5</v>
      </c>
      <c r="K2087">
        <v>155938</v>
      </c>
      <c r="L2087" t="s">
        <v>6722</v>
      </c>
      <c r="M2087" t="s">
        <v>7</v>
      </c>
      <c r="N2087" t="s">
        <v>8</v>
      </c>
      <c r="O2087" t="s">
        <v>73</v>
      </c>
      <c r="P2087" t="s">
        <v>7712</v>
      </c>
    </row>
    <row r="2088" spans="1:16" x14ac:dyDescent="0.35">
      <c r="A2088" t="s">
        <v>7647</v>
      </c>
      <c r="B2088" t="s">
        <v>6723</v>
      </c>
      <c r="C2088" t="s">
        <v>148</v>
      </c>
      <c r="D2088" t="s">
        <v>6724</v>
      </c>
      <c r="E2088">
        <v>892421</v>
      </c>
      <c r="F2088" t="s">
        <v>72</v>
      </c>
      <c r="G2088" t="s">
        <v>5905</v>
      </c>
      <c r="H2088">
        <v>10</v>
      </c>
      <c r="I2088">
        <v>2466204</v>
      </c>
      <c r="J2088" t="s">
        <v>5</v>
      </c>
      <c r="K2088">
        <v>252313</v>
      </c>
      <c r="L2088" t="s">
        <v>6725</v>
      </c>
      <c r="M2088" t="s">
        <v>7</v>
      </c>
      <c r="N2088" t="s">
        <v>8</v>
      </c>
      <c r="O2088" t="s">
        <v>73</v>
      </c>
      <c r="P2088" t="s">
        <v>7712</v>
      </c>
    </row>
    <row r="2089" spans="1:16" x14ac:dyDescent="0.35">
      <c r="A2089" t="s">
        <v>7647</v>
      </c>
      <c r="B2089" t="s">
        <v>6619</v>
      </c>
      <c r="C2089" t="s">
        <v>966</v>
      </c>
      <c r="D2089" t="s">
        <v>6726</v>
      </c>
      <c r="E2089">
        <v>892758</v>
      </c>
      <c r="F2089" t="s">
        <v>10</v>
      </c>
      <c r="G2089" t="s">
        <v>6249</v>
      </c>
      <c r="H2089">
        <v>1</v>
      </c>
      <c r="I2089">
        <v>190681</v>
      </c>
      <c r="J2089" t="s">
        <v>97</v>
      </c>
      <c r="K2089">
        <v>190681</v>
      </c>
      <c r="L2089" t="s">
        <v>6727</v>
      </c>
      <c r="M2089" t="s">
        <v>7</v>
      </c>
      <c r="N2089" t="s">
        <v>8</v>
      </c>
      <c r="O2089" t="s">
        <v>11</v>
      </c>
      <c r="P2089" t="s">
        <v>7709</v>
      </c>
    </row>
    <row r="2090" spans="1:16" x14ac:dyDescent="0.35">
      <c r="A2090" t="s">
        <v>7647</v>
      </c>
      <c r="B2090" t="s">
        <v>6619</v>
      </c>
      <c r="C2090" t="s">
        <v>966</v>
      </c>
      <c r="D2090" t="s">
        <v>6728</v>
      </c>
      <c r="E2090">
        <v>892856</v>
      </c>
      <c r="F2090" t="s">
        <v>68</v>
      </c>
      <c r="G2090" t="s">
        <v>6729</v>
      </c>
      <c r="H2090">
        <v>1</v>
      </c>
      <c r="I2090">
        <v>202681</v>
      </c>
      <c r="J2090" t="s">
        <v>97</v>
      </c>
      <c r="K2090">
        <v>202681</v>
      </c>
      <c r="L2090" t="s">
        <v>6730</v>
      </c>
      <c r="M2090" t="s">
        <v>7</v>
      </c>
      <c r="N2090" t="s">
        <v>8</v>
      </c>
      <c r="O2090" t="s">
        <v>69</v>
      </c>
      <c r="P2090" t="s">
        <v>7709</v>
      </c>
    </row>
    <row r="2091" spans="1:16" x14ac:dyDescent="0.35">
      <c r="A2091" t="s">
        <v>7647</v>
      </c>
      <c r="B2091" t="s">
        <v>6619</v>
      </c>
      <c r="C2091" t="s">
        <v>966</v>
      </c>
      <c r="D2091" t="s">
        <v>6731</v>
      </c>
      <c r="E2091">
        <v>892956</v>
      </c>
      <c r="F2091" t="s">
        <v>68</v>
      </c>
      <c r="G2091" t="s">
        <v>6732</v>
      </c>
      <c r="H2091">
        <v>1</v>
      </c>
      <c r="I2091">
        <v>190681</v>
      </c>
      <c r="J2091" t="s">
        <v>97</v>
      </c>
      <c r="K2091">
        <v>190681</v>
      </c>
      <c r="L2091" t="s">
        <v>6733</v>
      </c>
      <c r="M2091" t="s">
        <v>18</v>
      </c>
      <c r="N2091" t="s">
        <v>8</v>
      </c>
      <c r="O2091" t="s">
        <v>69</v>
      </c>
      <c r="P2091" t="s">
        <v>7709</v>
      </c>
    </row>
    <row r="2092" spans="1:16" x14ac:dyDescent="0.35">
      <c r="A2092" t="s">
        <v>7647</v>
      </c>
      <c r="B2092" t="s">
        <v>6720</v>
      </c>
      <c r="C2092" t="s">
        <v>148</v>
      </c>
      <c r="D2092" t="s">
        <v>6741</v>
      </c>
      <c r="E2092">
        <v>894511</v>
      </c>
      <c r="F2092" t="s">
        <v>68</v>
      </c>
      <c r="G2092" t="s">
        <v>6742</v>
      </c>
      <c r="H2092">
        <v>10</v>
      </c>
      <c r="I2092">
        <v>3423978</v>
      </c>
      <c r="J2092" t="s">
        <v>5</v>
      </c>
      <c r="K2092">
        <v>530625</v>
      </c>
      <c r="L2092" t="s">
        <v>6743</v>
      </c>
      <c r="M2092" t="s">
        <v>7</v>
      </c>
      <c r="N2092" t="s">
        <v>8</v>
      </c>
      <c r="O2092" t="s">
        <v>69</v>
      </c>
      <c r="P2092" t="s">
        <v>7709</v>
      </c>
    </row>
    <row r="2093" spans="1:16" x14ac:dyDescent="0.35">
      <c r="A2093" t="s">
        <v>7647</v>
      </c>
      <c r="B2093" t="s">
        <v>6619</v>
      </c>
      <c r="C2093" t="s">
        <v>966</v>
      </c>
      <c r="D2093" t="s">
        <v>6744</v>
      </c>
      <c r="E2093">
        <v>894596</v>
      </c>
      <c r="F2093" t="s">
        <v>10</v>
      </c>
      <c r="G2093" t="s">
        <v>5883</v>
      </c>
      <c r="H2093">
        <v>1</v>
      </c>
      <c r="I2093">
        <v>202681</v>
      </c>
      <c r="J2093" t="s">
        <v>97</v>
      </c>
      <c r="K2093">
        <v>202681</v>
      </c>
      <c r="L2093" t="s">
        <v>6745</v>
      </c>
      <c r="M2093" t="s">
        <v>7</v>
      </c>
      <c r="N2093" t="s">
        <v>8</v>
      </c>
      <c r="O2093" t="s">
        <v>11</v>
      </c>
      <c r="P2093" t="s">
        <v>7709</v>
      </c>
    </row>
    <row r="2094" spans="1:16" x14ac:dyDescent="0.35">
      <c r="A2094" t="s">
        <v>7647</v>
      </c>
      <c r="B2094" t="s">
        <v>6746</v>
      </c>
      <c r="C2094" t="s">
        <v>75</v>
      </c>
      <c r="D2094" t="s">
        <v>6747</v>
      </c>
      <c r="E2094">
        <v>894756</v>
      </c>
      <c r="F2094" t="s">
        <v>6010</v>
      </c>
      <c r="G2094" t="s">
        <v>5902</v>
      </c>
      <c r="H2094">
        <v>9</v>
      </c>
      <c r="I2094">
        <v>999063</v>
      </c>
      <c r="J2094" t="s">
        <v>5</v>
      </c>
      <c r="K2094">
        <v>121625</v>
      </c>
      <c r="L2094" t="s">
        <v>6748</v>
      </c>
      <c r="M2094" t="s">
        <v>7</v>
      </c>
      <c r="N2094" t="s">
        <v>8</v>
      </c>
      <c r="O2094" t="s">
        <v>6012</v>
      </c>
      <c r="P2094" t="s">
        <v>7707</v>
      </c>
    </row>
    <row r="2095" spans="1:16" x14ac:dyDescent="0.35">
      <c r="A2095" t="s">
        <v>7647</v>
      </c>
      <c r="B2095" t="s">
        <v>6746</v>
      </c>
      <c r="C2095" t="s">
        <v>75</v>
      </c>
      <c r="D2095" t="s">
        <v>6747</v>
      </c>
      <c r="E2095">
        <v>894756</v>
      </c>
      <c r="F2095" t="s">
        <v>72</v>
      </c>
      <c r="G2095" t="s">
        <v>5902</v>
      </c>
      <c r="H2095">
        <v>9</v>
      </c>
      <c r="I2095">
        <v>999063</v>
      </c>
      <c r="J2095" t="s">
        <v>5</v>
      </c>
      <c r="K2095">
        <v>112438</v>
      </c>
      <c r="L2095" t="s">
        <v>6748</v>
      </c>
      <c r="M2095" t="s">
        <v>7</v>
      </c>
      <c r="N2095" t="s">
        <v>8</v>
      </c>
      <c r="O2095" t="s">
        <v>73</v>
      </c>
      <c r="P2095" t="s">
        <v>7712</v>
      </c>
    </row>
    <row r="2096" spans="1:16" x14ac:dyDescent="0.35">
      <c r="A2096" t="s">
        <v>7647</v>
      </c>
      <c r="B2096" t="s">
        <v>6510</v>
      </c>
      <c r="C2096" t="s">
        <v>961</v>
      </c>
      <c r="D2096" t="s">
        <v>6541</v>
      </c>
      <c r="E2096">
        <v>876659</v>
      </c>
      <c r="F2096" t="s">
        <v>1082</v>
      </c>
      <c r="G2096" t="s">
        <v>6508</v>
      </c>
      <c r="H2096">
        <v>85</v>
      </c>
      <c r="I2096">
        <v>24565509</v>
      </c>
      <c r="J2096" t="s">
        <v>5</v>
      </c>
      <c r="K2096">
        <v>143500</v>
      </c>
      <c r="L2096" t="s">
        <v>6542</v>
      </c>
      <c r="M2096" t="s">
        <v>7</v>
      </c>
      <c r="N2096" t="s">
        <v>8</v>
      </c>
      <c r="O2096" t="s">
        <v>1085</v>
      </c>
      <c r="P2096" t="s">
        <v>7708</v>
      </c>
    </row>
    <row r="2097" spans="1:16" x14ac:dyDescent="0.35">
      <c r="A2097" t="s">
        <v>7647</v>
      </c>
      <c r="B2097" t="s">
        <v>6510</v>
      </c>
      <c r="C2097" t="s">
        <v>961</v>
      </c>
      <c r="D2097" t="s">
        <v>6541</v>
      </c>
      <c r="E2097">
        <v>876659</v>
      </c>
      <c r="F2097" t="s">
        <v>68</v>
      </c>
      <c r="G2097" t="s">
        <v>6508</v>
      </c>
      <c r="H2097">
        <v>85</v>
      </c>
      <c r="I2097">
        <v>24565509</v>
      </c>
      <c r="J2097" t="s">
        <v>5</v>
      </c>
      <c r="K2097">
        <v>90088</v>
      </c>
      <c r="L2097" t="s">
        <v>6542</v>
      </c>
      <c r="M2097" t="s">
        <v>7</v>
      </c>
      <c r="N2097" t="s">
        <v>8</v>
      </c>
      <c r="O2097" t="s">
        <v>69</v>
      </c>
      <c r="P2097" t="s">
        <v>7709</v>
      </c>
    </row>
    <row r="2098" spans="1:16" x14ac:dyDescent="0.35">
      <c r="A2098" t="s">
        <v>7647</v>
      </c>
      <c r="B2098" t="s">
        <v>6510</v>
      </c>
      <c r="C2098" t="s">
        <v>961</v>
      </c>
      <c r="D2098" t="s">
        <v>6533</v>
      </c>
      <c r="E2098">
        <v>876362</v>
      </c>
      <c r="F2098" t="s">
        <v>628</v>
      </c>
      <c r="G2098" t="s">
        <v>6508</v>
      </c>
      <c r="H2098">
        <v>40</v>
      </c>
      <c r="I2098">
        <v>7306601</v>
      </c>
      <c r="J2098" t="s">
        <v>5</v>
      </c>
      <c r="K2098">
        <v>259150</v>
      </c>
      <c r="L2098" t="s">
        <v>6534</v>
      </c>
      <c r="M2098" t="s">
        <v>7</v>
      </c>
      <c r="N2098" t="s">
        <v>8</v>
      </c>
      <c r="O2098" t="s">
        <v>629</v>
      </c>
      <c r="P2098" t="s">
        <v>7710</v>
      </c>
    </row>
    <row r="2099" spans="1:16" x14ac:dyDescent="0.35">
      <c r="A2099" t="s">
        <v>7647</v>
      </c>
      <c r="B2099" t="s">
        <v>6510</v>
      </c>
      <c r="C2099" t="s">
        <v>961</v>
      </c>
      <c r="D2099" t="s">
        <v>6533</v>
      </c>
      <c r="E2099">
        <v>876362</v>
      </c>
      <c r="F2099" t="s">
        <v>1302</v>
      </c>
      <c r="G2099" t="s">
        <v>6508</v>
      </c>
      <c r="H2099">
        <v>40</v>
      </c>
      <c r="I2099">
        <v>7306601</v>
      </c>
      <c r="J2099" t="s">
        <v>97</v>
      </c>
      <c r="K2099">
        <v>190206</v>
      </c>
      <c r="L2099" t="s">
        <v>6534</v>
      </c>
      <c r="M2099" t="s">
        <v>7</v>
      </c>
      <c r="N2099" t="s">
        <v>8</v>
      </c>
      <c r="O2099" t="s">
        <v>1303</v>
      </c>
      <c r="P2099" t="s">
        <v>7708</v>
      </c>
    </row>
    <row r="2100" spans="1:16" x14ac:dyDescent="0.35">
      <c r="A2100" t="s">
        <v>7647</v>
      </c>
      <c r="B2100" t="s">
        <v>6510</v>
      </c>
      <c r="C2100" t="s">
        <v>961</v>
      </c>
      <c r="D2100" t="s">
        <v>6533</v>
      </c>
      <c r="E2100">
        <v>876362</v>
      </c>
      <c r="F2100" t="s">
        <v>6535</v>
      </c>
      <c r="G2100" t="s">
        <v>6508</v>
      </c>
      <c r="H2100">
        <v>40</v>
      </c>
      <c r="I2100">
        <v>7306601</v>
      </c>
      <c r="J2100" t="s">
        <v>5</v>
      </c>
      <c r="K2100">
        <v>278750</v>
      </c>
      <c r="L2100" t="s">
        <v>6534</v>
      </c>
      <c r="M2100" t="s">
        <v>7</v>
      </c>
      <c r="N2100" t="s">
        <v>8</v>
      </c>
      <c r="O2100" t="s">
        <v>6536</v>
      </c>
      <c r="P2100" t="s">
        <v>7710</v>
      </c>
    </row>
    <row r="2101" spans="1:16" x14ac:dyDescent="0.35">
      <c r="A2101" t="s">
        <v>7647</v>
      </c>
      <c r="B2101" t="s">
        <v>4573</v>
      </c>
      <c r="C2101" t="s">
        <v>851</v>
      </c>
      <c r="D2101" t="s">
        <v>6523</v>
      </c>
      <c r="E2101">
        <v>876141</v>
      </c>
      <c r="F2101" t="s">
        <v>6524</v>
      </c>
      <c r="G2101" t="s">
        <v>5292</v>
      </c>
      <c r="H2101">
        <v>1</v>
      </c>
      <c r="I2101">
        <v>50000</v>
      </c>
      <c r="J2101" t="s">
        <v>97</v>
      </c>
      <c r="K2101">
        <v>50000</v>
      </c>
      <c r="L2101" t="s">
        <v>6525</v>
      </c>
      <c r="M2101" t="s">
        <v>18</v>
      </c>
      <c r="N2101" t="s">
        <v>8</v>
      </c>
      <c r="O2101" t="s">
        <v>6526</v>
      </c>
      <c r="P2101" t="s">
        <v>7710</v>
      </c>
    </row>
    <row r="2102" spans="1:16" x14ac:dyDescent="0.35">
      <c r="A2102" t="s">
        <v>7647</v>
      </c>
      <c r="B2102" t="s">
        <v>6510</v>
      </c>
      <c r="C2102" t="s">
        <v>961</v>
      </c>
      <c r="D2102" t="s">
        <v>6511</v>
      </c>
      <c r="E2102">
        <v>876038</v>
      </c>
      <c r="F2102" t="s">
        <v>6512</v>
      </c>
      <c r="G2102" t="s">
        <v>6513</v>
      </c>
      <c r="H2102">
        <v>58</v>
      </c>
      <c r="I2102">
        <v>11292393</v>
      </c>
      <c r="J2102" t="s">
        <v>5</v>
      </c>
      <c r="K2102">
        <v>239900</v>
      </c>
      <c r="L2102" t="s">
        <v>6514</v>
      </c>
      <c r="M2102" t="s">
        <v>7</v>
      </c>
      <c r="N2102" t="s">
        <v>8</v>
      </c>
      <c r="O2102" t="s">
        <v>6515</v>
      </c>
      <c r="P2102" t="s">
        <v>7708</v>
      </c>
    </row>
    <row r="2103" spans="1:16" x14ac:dyDescent="0.35">
      <c r="A2103" t="s">
        <v>7647</v>
      </c>
      <c r="B2103" t="s">
        <v>6506</v>
      </c>
      <c r="C2103" t="s">
        <v>1102</v>
      </c>
      <c r="D2103" t="s">
        <v>6507</v>
      </c>
      <c r="E2103">
        <v>876019</v>
      </c>
      <c r="F2103" t="s">
        <v>4280</v>
      </c>
      <c r="G2103" t="s">
        <v>6508</v>
      </c>
      <c r="H2103">
        <v>51</v>
      </c>
      <c r="I2103">
        <v>11924875</v>
      </c>
      <c r="J2103" t="s">
        <v>5</v>
      </c>
      <c r="K2103">
        <v>470500</v>
      </c>
      <c r="L2103" t="s">
        <v>6509</v>
      </c>
      <c r="M2103" t="s">
        <v>7</v>
      </c>
      <c r="N2103" t="s">
        <v>8</v>
      </c>
      <c r="O2103" t="s">
        <v>4281</v>
      </c>
      <c r="P2103" t="s">
        <v>7708</v>
      </c>
    </row>
    <row r="2104" spans="1:16" x14ac:dyDescent="0.35">
      <c r="A2104" t="s">
        <v>7647</v>
      </c>
      <c r="B2104" t="s">
        <v>6498</v>
      </c>
      <c r="C2104" t="s">
        <v>87</v>
      </c>
      <c r="D2104" t="s">
        <v>6499</v>
      </c>
      <c r="E2104">
        <v>875605</v>
      </c>
      <c r="F2104" t="s">
        <v>68</v>
      </c>
      <c r="G2104" t="s">
        <v>6184</v>
      </c>
      <c r="H2104">
        <v>12</v>
      </c>
      <c r="I2104">
        <v>3999824</v>
      </c>
      <c r="J2104" t="s">
        <v>5</v>
      </c>
      <c r="K2104">
        <v>224688</v>
      </c>
      <c r="L2104" t="s">
        <v>6500</v>
      </c>
      <c r="M2104" t="s">
        <v>7</v>
      </c>
      <c r="N2104" t="s">
        <v>8</v>
      </c>
      <c r="O2104" t="s">
        <v>69</v>
      </c>
      <c r="P2104" t="s">
        <v>7709</v>
      </c>
    </row>
    <row r="2105" spans="1:16" x14ac:dyDescent="0.35">
      <c r="A2105" t="s">
        <v>7647</v>
      </c>
      <c r="B2105" t="s">
        <v>6488</v>
      </c>
      <c r="C2105" t="s">
        <v>1</v>
      </c>
      <c r="D2105" t="s">
        <v>6489</v>
      </c>
      <c r="E2105">
        <v>875508</v>
      </c>
      <c r="F2105" t="s">
        <v>10</v>
      </c>
      <c r="G2105" t="s">
        <v>6490</v>
      </c>
      <c r="H2105">
        <v>25</v>
      </c>
      <c r="I2105">
        <v>4550000</v>
      </c>
      <c r="J2105" t="s">
        <v>5</v>
      </c>
      <c r="K2105">
        <v>243771</v>
      </c>
      <c r="L2105" t="s">
        <v>6491</v>
      </c>
      <c r="M2105" t="s">
        <v>7</v>
      </c>
      <c r="N2105" t="s">
        <v>8</v>
      </c>
      <c r="O2105" t="s">
        <v>11</v>
      </c>
      <c r="P2105" t="s">
        <v>7709</v>
      </c>
    </row>
    <row r="2106" spans="1:16" x14ac:dyDescent="0.35">
      <c r="A2106" t="s">
        <v>7647</v>
      </c>
      <c r="B2106" t="s">
        <v>5913</v>
      </c>
      <c r="C2106" t="s">
        <v>5914</v>
      </c>
      <c r="D2106" t="s">
        <v>6503</v>
      </c>
      <c r="E2106">
        <v>875668</v>
      </c>
      <c r="F2106" t="s">
        <v>10</v>
      </c>
      <c r="G2106" t="s">
        <v>6504</v>
      </c>
      <c r="H2106">
        <v>1</v>
      </c>
      <c r="I2106">
        <v>150000</v>
      </c>
      <c r="J2106" t="s">
        <v>97</v>
      </c>
      <c r="K2106">
        <v>150000</v>
      </c>
      <c r="L2106" t="s">
        <v>6505</v>
      </c>
      <c r="M2106" t="s">
        <v>7</v>
      </c>
      <c r="N2106" t="s">
        <v>8</v>
      </c>
      <c r="O2106" t="s">
        <v>11</v>
      </c>
      <c r="P2106" t="s">
        <v>7709</v>
      </c>
    </row>
    <row r="2107" spans="1:16" x14ac:dyDescent="0.35">
      <c r="A2107" t="s">
        <v>7647</v>
      </c>
      <c r="B2107" t="s">
        <v>6510</v>
      </c>
      <c r="C2107" t="s">
        <v>961</v>
      </c>
      <c r="D2107" t="s">
        <v>6511</v>
      </c>
      <c r="E2107">
        <v>876038</v>
      </c>
      <c r="F2107" t="s">
        <v>72</v>
      </c>
      <c r="G2107" t="s">
        <v>6513</v>
      </c>
      <c r="H2107">
        <v>58</v>
      </c>
      <c r="I2107">
        <v>11292393</v>
      </c>
      <c r="J2107" t="s">
        <v>5</v>
      </c>
      <c r="K2107">
        <v>354046</v>
      </c>
      <c r="L2107" t="s">
        <v>6514</v>
      </c>
      <c r="M2107" t="s">
        <v>7</v>
      </c>
      <c r="N2107" t="s">
        <v>8</v>
      </c>
      <c r="O2107" t="s">
        <v>73</v>
      </c>
      <c r="P2107" t="s">
        <v>7712</v>
      </c>
    </row>
    <row r="2108" spans="1:16" x14ac:dyDescent="0.35">
      <c r="A2108" t="s">
        <v>7647</v>
      </c>
      <c r="B2108" t="s">
        <v>6510</v>
      </c>
      <c r="C2108" t="s">
        <v>961</v>
      </c>
      <c r="D2108" t="s">
        <v>6511</v>
      </c>
      <c r="E2108">
        <v>876038</v>
      </c>
      <c r="F2108" t="s">
        <v>658</v>
      </c>
      <c r="G2108" t="s">
        <v>6513</v>
      </c>
      <c r="H2108">
        <v>58</v>
      </c>
      <c r="I2108">
        <v>11292393</v>
      </c>
      <c r="J2108" t="s">
        <v>5</v>
      </c>
      <c r="K2108">
        <v>211180</v>
      </c>
      <c r="L2108" t="s">
        <v>6514</v>
      </c>
      <c r="M2108" t="s">
        <v>7</v>
      </c>
      <c r="N2108" t="s">
        <v>8</v>
      </c>
      <c r="O2108" t="s">
        <v>660</v>
      </c>
      <c r="P2108" t="s">
        <v>7708</v>
      </c>
    </row>
    <row r="2109" spans="1:16" x14ac:dyDescent="0.35">
      <c r="A2109" t="s">
        <v>7647</v>
      </c>
      <c r="B2109" t="s">
        <v>6510</v>
      </c>
      <c r="C2109" t="s">
        <v>961</v>
      </c>
      <c r="D2109" t="s">
        <v>6527</v>
      </c>
      <c r="E2109">
        <v>876190</v>
      </c>
      <c r="F2109" t="s">
        <v>72</v>
      </c>
      <c r="G2109" t="s">
        <v>6508</v>
      </c>
      <c r="H2109">
        <v>67</v>
      </c>
      <c r="I2109">
        <v>16947196</v>
      </c>
      <c r="J2109" t="s">
        <v>5</v>
      </c>
      <c r="K2109">
        <v>204211</v>
      </c>
      <c r="L2109" t="s">
        <v>6528</v>
      </c>
      <c r="M2109" t="s">
        <v>7</v>
      </c>
      <c r="N2109" t="s">
        <v>8</v>
      </c>
      <c r="O2109" t="s">
        <v>73</v>
      </c>
      <c r="P2109" t="s">
        <v>7712</v>
      </c>
    </row>
    <row r="2110" spans="1:16" x14ac:dyDescent="0.35">
      <c r="A2110" t="s">
        <v>7647</v>
      </c>
      <c r="B2110" t="s">
        <v>6510</v>
      </c>
      <c r="C2110" t="s">
        <v>961</v>
      </c>
      <c r="D2110" t="s">
        <v>6527</v>
      </c>
      <c r="E2110">
        <v>876190</v>
      </c>
      <c r="F2110" t="s">
        <v>6529</v>
      </c>
      <c r="G2110" t="s">
        <v>6508</v>
      </c>
      <c r="H2110">
        <v>67</v>
      </c>
      <c r="I2110">
        <v>16947196</v>
      </c>
      <c r="J2110" t="s">
        <v>5</v>
      </c>
      <c r="K2110">
        <v>166736</v>
      </c>
      <c r="L2110" t="s">
        <v>6528</v>
      </c>
      <c r="M2110" t="s">
        <v>7</v>
      </c>
      <c r="N2110" t="s">
        <v>8</v>
      </c>
      <c r="O2110" t="s">
        <v>6530</v>
      </c>
      <c r="P2110" t="s">
        <v>7708</v>
      </c>
    </row>
    <row r="2111" spans="1:16" x14ac:dyDescent="0.35">
      <c r="A2111" t="s">
        <v>7647</v>
      </c>
      <c r="B2111" t="s">
        <v>6510</v>
      </c>
      <c r="C2111" t="s">
        <v>961</v>
      </c>
      <c r="D2111" t="s">
        <v>6527</v>
      </c>
      <c r="E2111">
        <v>876190</v>
      </c>
      <c r="F2111" t="s">
        <v>3483</v>
      </c>
      <c r="G2111" t="s">
        <v>6508</v>
      </c>
      <c r="H2111">
        <v>67</v>
      </c>
      <c r="I2111">
        <v>16947196</v>
      </c>
      <c r="J2111" t="s">
        <v>5</v>
      </c>
      <c r="K2111">
        <v>626250</v>
      </c>
      <c r="L2111" t="s">
        <v>6528</v>
      </c>
      <c r="M2111" t="s">
        <v>7</v>
      </c>
      <c r="N2111" t="s">
        <v>8</v>
      </c>
      <c r="O2111" t="s">
        <v>3486</v>
      </c>
      <c r="P2111" t="s">
        <v>7710</v>
      </c>
    </row>
    <row r="2112" spans="1:16" x14ac:dyDescent="0.35">
      <c r="A2112" t="s">
        <v>7647</v>
      </c>
      <c r="B2112" t="s">
        <v>6510</v>
      </c>
      <c r="C2112" t="s">
        <v>961</v>
      </c>
      <c r="D2112" t="s">
        <v>6527</v>
      </c>
      <c r="E2112">
        <v>876190</v>
      </c>
      <c r="F2112" t="s">
        <v>1082</v>
      </c>
      <c r="G2112" t="s">
        <v>6508</v>
      </c>
      <c r="H2112">
        <v>67</v>
      </c>
      <c r="I2112">
        <v>16947196</v>
      </c>
      <c r="J2112" t="s">
        <v>5</v>
      </c>
      <c r="K2112">
        <v>148188</v>
      </c>
      <c r="L2112" t="s">
        <v>6528</v>
      </c>
      <c r="M2112" t="s">
        <v>7</v>
      </c>
      <c r="N2112" t="s">
        <v>8</v>
      </c>
      <c r="O2112" t="s">
        <v>1085</v>
      </c>
      <c r="P2112" t="s">
        <v>7708</v>
      </c>
    </row>
    <row r="2113" spans="1:16" x14ac:dyDescent="0.35">
      <c r="A2113" t="s">
        <v>7647</v>
      </c>
      <c r="B2113" t="s">
        <v>6510</v>
      </c>
      <c r="C2113" t="s">
        <v>961</v>
      </c>
      <c r="D2113" t="s">
        <v>6527</v>
      </c>
      <c r="E2113">
        <v>876190</v>
      </c>
      <c r="F2113" t="s">
        <v>605</v>
      </c>
      <c r="G2113" t="s">
        <v>6508</v>
      </c>
      <c r="H2113">
        <v>67</v>
      </c>
      <c r="I2113">
        <v>16947196</v>
      </c>
      <c r="J2113" t="s">
        <v>5</v>
      </c>
      <c r="K2113">
        <v>73750</v>
      </c>
      <c r="L2113" t="s">
        <v>6528</v>
      </c>
      <c r="M2113" t="s">
        <v>7</v>
      </c>
      <c r="N2113" t="s">
        <v>8</v>
      </c>
      <c r="O2113" t="s">
        <v>607</v>
      </c>
      <c r="P2113" t="s">
        <v>7710</v>
      </c>
    </row>
    <row r="2114" spans="1:16" x14ac:dyDescent="0.35">
      <c r="A2114" t="s">
        <v>7647</v>
      </c>
      <c r="B2114" t="s">
        <v>4573</v>
      </c>
      <c r="C2114" t="s">
        <v>851</v>
      </c>
      <c r="D2114" t="s">
        <v>6545</v>
      </c>
      <c r="E2114">
        <v>876812</v>
      </c>
      <c r="F2114" t="s">
        <v>6546</v>
      </c>
      <c r="G2114" t="s">
        <v>5707</v>
      </c>
      <c r="H2114">
        <v>1</v>
      </c>
      <c r="I2114">
        <v>50000</v>
      </c>
      <c r="J2114" t="s">
        <v>97</v>
      </c>
      <c r="K2114">
        <v>50000</v>
      </c>
      <c r="L2114" t="s">
        <v>6547</v>
      </c>
      <c r="M2114" t="s">
        <v>18</v>
      </c>
      <c r="N2114" t="s">
        <v>8</v>
      </c>
      <c r="O2114" t="s">
        <v>6548</v>
      </c>
      <c r="P2114" t="s">
        <v>7710</v>
      </c>
    </row>
    <row r="2115" spans="1:16" x14ac:dyDescent="0.35">
      <c r="A2115" t="s">
        <v>7647</v>
      </c>
      <c r="B2115" t="s">
        <v>6506</v>
      </c>
      <c r="C2115" t="s">
        <v>1102</v>
      </c>
      <c r="D2115" t="s">
        <v>6537</v>
      </c>
      <c r="E2115">
        <v>876487</v>
      </c>
      <c r="F2115" t="s">
        <v>72</v>
      </c>
      <c r="G2115" t="s">
        <v>6508</v>
      </c>
      <c r="H2115">
        <v>44</v>
      </c>
      <c r="I2115">
        <v>8728813</v>
      </c>
      <c r="J2115" t="s">
        <v>97</v>
      </c>
      <c r="K2115">
        <v>488731</v>
      </c>
      <c r="L2115" t="s">
        <v>6539</v>
      </c>
      <c r="M2115" t="s">
        <v>7</v>
      </c>
      <c r="N2115" t="s">
        <v>8</v>
      </c>
      <c r="O2115" t="s">
        <v>73</v>
      </c>
      <c r="P2115" t="s">
        <v>7712</v>
      </c>
    </row>
    <row r="2116" spans="1:16" x14ac:dyDescent="0.35">
      <c r="A2116" t="s">
        <v>7647</v>
      </c>
      <c r="B2116" t="s">
        <v>6506</v>
      </c>
      <c r="C2116" t="s">
        <v>1102</v>
      </c>
      <c r="D2116" t="s">
        <v>6537</v>
      </c>
      <c r="E2116">
        <v>876487</v>
      </c>
      <c r="F2116" t="s">
        <v>4291</v>
      </c>
      <c r="G2116" t="s">
        <v>6508</v>
      </c>
      <c r="H2116">
        <v>44</v>
      </c>
      <c r="I2116">
        <v>8728813</v>
      </c>
      <c r="J2116" t="s">
        <v>5</v>
      </c>
      <c r="K2116">
        <v>282563</v>
      </c>
      <c r="L2116" t="s">
        <v>6539</v>
      </c>
      <c r="M2116" t="s">
        <v>7</v>
      </c>
      <c r="N2116" t="s">
        <v>8</v>
      </c>
      <c r="O2116" t="s">
        <v>4292</v>
      </c>
      <c r="P2116" t="s">
        <v>7710</v>
      </c>
    </row>
    <row r="2117" spans="1:16" x14ac:dyDescent="0.35">
      <c r="A2117" t="s">
        <v>7647</v>
      </c>
      <c r="B2117" t="s">
        <v>6510</v>
      </c>
      <c r="C2117" t="s">
        <v>961</v>
      </c>
      <c r="D2117" t="s">
        <v>6541</v>
      </c>
      <c r="E2117">
        <v>876659</v>
      </c>
      <c r="F2117" t="s">
        <v>72</v>
      </c>
      <c r="G2117" t="s">
        <v>6508</v>
      </c>
      <c r="H2117">
        <v>85</v>
      </c>
      <c r="I2117">
        <v>24565509</v>
      </c>
      <c r="J2117" t="s">
        <v>5</v>
      </c>
      <c r="K2117">
        <v>76170</v>
      </c>
      <c r="L2117" t="s">
        <v>6542</v>
      </c>
      <c r="M2117" t="s">
        <v>7</v>
      </c>
      <c r="N2117" t="s">
        <v>8</v>
      </c>
      <c r="O2117" t="s">
        <v>73</v>
      </c>
      <c r="P2117" t="s">
        <v>7712</v>
      </c>
    </row>
    <row r="2118" spans="1:16" x14ac:dyDescent="0.35">
      <c r="A2118" t="s">
        <v>7647</v>
      </c>
      <c r="B2118" t="s">
        <v>6553</v>
      </c>
      <c r="C2118" t="s">
        <v>1102</v>
      </c>
      <c r="D2118" t="s">
        <v>6558</v>
      </c>
      <c r="E2118">
        <v>877056</v>
      </c>
      <c r="F2118" t="s">
        <v>6512</v>
      </c>
      <c r="G2118" t="s">
        <v>6508</v>
      </c>
      <c r="H2118">
        <v>31</v>
      </c>
      <c r="I2118">
        <v>4708842</v>
      </c>
      <c r="J2118" t="s">
        <v>5</v>
      </c>
      <c r="K2118">
        <v>325000</v>
      </c>
      <c r="L2118" t="s">
        <v>6559</v>
      </c>
      <c r="M2118" t="s">
        <v>7</v>
      </c>
      <c r="N2118" t="s">
        <v>8</v>
      </c>
      <c r="O2118" t="s">
        <v>6515</v>
      </c>
      <c r="P2118" t="s">
        <v>7708</v>
      </c>
    </row>
    <row r="2119" spans="1:16" x14ac:dyDescent="0.35">
      <c r="A2119" t="s">
        <v>7647</v>
      </c>
      <c r="B2119" t="s">
        <v>4573</v>
      </c>
      <c r="C2119" t="s">
        <v>851</v>
      </c>
      <c r="D2119" t="s">
        <v>6569</v>
      </c>
      <c r="E2119">
        <v>877557</v>
      </c>
      <c r="F2119" t="s">
        <v>6570</v>
      </c>
      <c r="G2119" t="s">
        <v>6571</v>
      </c>
      <c r="H2119">
        <v>1</v>
      </c>
      <c r="I2119">
        <v>50000</v>
      </c>
      <c r="J2119" t="s">
        <v>97</v>
      </c>
      <c r="K2119">
        <v>50000</v>
      </c>
      <c r="L2119" t="s">
        <v>6572</v>
      </c>
      <c r="M2119" t="s">
        <v>18</v>
      </c>
      <c r="N2119" t="s">
        <v>8</v>
      </c>
      <c r="O2119" t="s">
        <v>6573</v>
      </c>
      <c r="P2119" t="s">
        <v>7710</v>
      </c>
    </row>
    <row r="2120" spans="1:16" x14ac:dyDescent="0.35">
      <c r="A2120" t="s">
        <v>7647</v>
      </c>
      <c r="B2120" t="s">
        <v>4573</v>
      </c>
      <c r="C2120" t="s">
        <v>851</v>
      </c>
      <c r="D2120" t="s">
        <v>6574</v>
      </c>
      <c r="E2120">
        <v>877967</v>
      </c>
      <c r="F2120" t="s">
        <v>4748</v>
      </c>
      <c r="G2120" t="s">
        <v>6575</v>
      </c>
      <c r="H2120">
        <v>1</v>
      </c>
      <c r="I2120">
        <v>50000</v>
      </c>
      <c r="J2120" t="s">
        <v>97</v>
      </c>
      <c r="K2120">
        <v>50000</v>
      </c>
      <c r="L2120" t="s">
        <v>6576</v>
      </c>
      <c r="M2120" t="s">
        <v>18</v>
      </c>
      <c r="N2120" t="s">
        <v>8</v>
      </c>
      <c r="O2120" t="s">
        <v>4751</v>
      </c>
      <c r="P2120" t="s">
        <v>7710</v>
      </c>
    </row>
    <row r="2121" spans="1:16" x14ac:dyDescent="0.35">
      <c r="A2121" t="s">
        <v>7647</v>
      </c>
      <c r="B2121" t="s">
        <v>4573</v>
      </c>
      <c r="C2121" t="s">
        <v>851</v>
      </c>
      <c r="D2121" t="s">
        <v>6577</v>
      </c>
      <c r="E2121">
        <v>878204</v>
      </c>
      <c r="F2121" t="s">
        <v>6578</v>
      </c>
      <c r="G2121" t="s">
        <v>6579</v>
      </c>
      <c r="H2121">
        <v>1</v>
      </c>
      <c r="I2121">
        <v>50000</v>
      </c>
      <c r="J2121" t="s">
        <v>97</v>
      </c>
      <c r="K2121">
        <v>50000</v>
      </c>
      <c r="L2121" t="s">
        <v>6580</v>
      </c>
      <c r="M2121" t="s">
        <v>18</v>
      </c>
      <c r="N2121" t="s">
        <v>8</v>
      </c>
      <c r="O2121" t="s">
        <v>6581</v>
      </c>
      <c r="P2121" t="s">
        <v>7710</v>
      </c>
    </row>
    <row r="2122" spans="1:16" x14ac:dyDescent="0.35">
      <c r="A2122" t="s">
        <v>7647</v>
      </c>
      <c r="B2122" t="s">
        <v>4573</v>
      </c>
      <c r="C2122" t="s">
        <v>851</v>
      </c>
      <c r="D2122" t="s">
        <v>6562</v>
      </c>
      <c r="E2122">
        <v>877456</v>
      </c>
      <c r="F2122" t="s">
        <v>6563</v>
      </c>
      <c r="G2122" t="s">
        <v>6564</v>
      </c>
      <c r="H2122">
        <v>1</v>
      </c>
      <c r="I2122">
        <v>50000</v>
      </c>
      <c r="J2122" t="s">
        <v>97</v>
      </c>
      <c r="K2122">
        <v>50000</v>
      </c>
      <c r="L2122" t="s">
        <v>6565</v>
      </c>
      <c r="M2122" t="s">
        <v>18</v>
      </c>
      <c r="N2122" t="s">
        <v>8</v>
      </c>
      <c r="O2122" t="s">
        <v>6566</v>
      </c>
      <c r="P2122" t="s">
        <v>7710</v>
      </c>
    </row>
    <row r="2123" spans="1:16" x14ac:dyDescent="0.35">
      <c r="A2123" t="s">
        <v>7647</v>
      </c>
      <c r="B2123" t="s">
        <v>6586</v>
      </c>
      <c r="C2123" t="s">
        <v>1430</v>
      </c>
      <c r="D2123" t="s">
        <v>6587</v>
      </c>
      <c r="E2123">
        <v>879869</v>
      </c>
      <c r="F2123" t="s">
        <v>102</v>
      </c>
      <c r="G2123" t="s">
        <v>6588</v>
      </c>
      <c r="H2123">
        <v>3</v>
      </c>
      <c r="I2123">
        <v>356393</v>
      </c>
      <c r="J2123" t="s">
        <v>97</v>
      </c>
      <c r="K2123">
        <v>40158</v>
      </c>
      <c r="L2123" t="s">
        <v>6589</v>
      </c>
      <c r="M2123" t="s">
        <v>7</v>
      </c>
      <c r="N2123" t="s">
        <v>8</v>
      </c>
      <c r="O2123" t="s">
        <v>105</v>
      </c>
      <c r="P2123" t="s">
        <v>7707</v>
      </c>
    </row>
    <row r="2124" spans="1:16" x14ac:dyDescent="0.35">
      <c r="A2124" t="s">
        <v>7647</v>
      </c>
      <c r="B2124" t="s">
        <v>6586</v>
      </c>
      <c r="C2124" t="s">
        <v>1430</v>
      </c>
      <c r="D2124" t="s">
        <v>6587</v>
      </c>
      <c r="E2124">
        <v>879869</v>
      </c>
      <c r="F2124" t="s">
        <v>1432</v>
      </c>
      <c r="G2124" t="s">
        <v>6588</v>
      </c>
      <c r="H2124">
        <v>3</v>
      </c>
      <c r="I2124">
        <v>356393</v>
      </c>
      <c r="J2124" t="s">
        <v>5</v>
      </c>
      <c r="K2124">
        <v>39875</v>
      </c>
      <c r="L2124" t="s">
        <v>6589</v>
      </c>
      <c r="M2124" t="s">
        <v>7</v>
      </c>
      <c r="N2124" t="s">
        <v>8</v>
      </c>
      <c r="O2124" t="s">
        <v>1435</v>
      </c>
      <c r="P2124" t="s">
        <v>7707</v>
      </c>
    </row>
    <row r="2125" spans="1:16" x14ac:dyDescent="0.35">
      <c r="A2125" t="s">
        <v>7647</v>
      </c>
      <c r="B2125" t="s">
        <v>5510</v>
      </c>
      <c r="C2125" t="s">
        <v>75</v>
      </c>
      <c r="D2125" t="s">
        <v>6636</v>
      </c>
      <c r="E2125">
        <v>883054</v>
      </c>
      <c r="F2125" t="s">
        <v>6637</v>
      </c>
      <c r="G2125" t="s">
        <v>6087</v>
      </c>
      <c r="H2125">
        <v>25</v>
      </c>
      <c r="I2125">
        <v>3496838</v>
      </c>
      <c r="J2125" t="s">
        <v>5</v>
      </c>
      <c r="K2125">
        <v>320750</v>
      </c>
      <c r="L2125" t="s">
        <v>6638</v>
      </c>
      <c r="M2125" t="s">
        <v>7</v>
      </c>
      <c r="N2125" t="s">
        <v>8</v>
      </c>
      <c r="O2125" t="s">
        <v>4667</v>
      </c>
      <c r="P2125" t="s">
        <v>7707</v>
      </c>
    </row>
    <row r="2126" spans="1:16" x14ac:dyDescent="0.35">
      <c r="A2126" t="s">
        <v>7647</v>
      </c>
      <c r="B2126" t="s">
        <v>5510</v>
      </c>
      <c r="C2126" t="s">
        <v>75</v>
      </c>
      <c r="D2126" t="s">
        <v>6636</v>
      </c>
      <c r="E2126">
        <v>883054</v>
      </c>
      <c r="F2126" t="s">
        <v>6021</v>
      </c>
      <c r="G2126" t="s">
        <v>6087</v>
      </c>
      <c r="H2126">
        <v>25</v>
      </c>
      <c r="I2126">
        <v>3496838</v>
      </c>
      <c r="J2126" t="s">
        <v>5</v>
      </c>
      <c r="K2126">
        <v>66000</v>
      </c>
      <c r="L2126" t="s">
        <v>6638</v>
      </c>
      <c r="M2126" t="s">
        <v>7</v>
      </c>
      <c r="N2126" t="s">
        <v>8</v>
      </c>
      <c r="O2126" t="s">
        <v>6022</v>
      </c>
      <c r="P2126" t="s">
        <v>7707</v>
      </c>
    </row>
    <row r="2127" spans="1:16" x14ac:dyDescent="0.35">
      <c r="A2127" t="s">
        <v>7647</v>
      </c>
      <c r="B2127" t="s">
        <v>5510</v>
      </c>
      <c r="C2127" t="s">
        <v>75</v>
      </c>
      <c r="D2127" t="s">
        <v>6636</v>
      </c>
      <c r="E2127">
        <v>883054</v>
      </c>
      <c r="F2127" t="s">
        <v>727</v>
      </c>
      <c r="G2127" t="s">
        <v>6087</v>
      </c>
      <c r="H2127">
        <v>25</v>
      </c>
      <c r="I2127">
        <v>3496838</v>
      </c>
      <c r="J2127" t="s">
        <v>97</v>
      </c>
      <c r="K2127">
        <v>583250</v>
      </c>
      <c r="L2127" t="s">
        <v>6638</v>
      </c>
      <c r="M2127" t="s">
        <v>7</v>
      </c>
      <c r="N2127" t="s">
        <v>8</v>
      </c>
      <c r="O2127" t="s">
        <v>729</v>
      </c>
      <c r="P2127" t="s">
        <v>7711</v>
      </c>
    </row>
    <row r="2128" spans="1:16" x14ac:dyDescent="0.35">
      <c r="A2128" t="s">
        <v>7647</v>
      </c>
      <c r="B2128" t="s">
        <v>6639</v>
      </c>
      <c r="C2128" t="s">
        <v>87</v>
      </c>
      <c r="D2128" t="s">
        <v>1932</v>
      </c>
      <c r="E2128">
        <v>883116</v>
      </c>
      <c r="F2128" t="s">
        <v>72</v>
      </c>
      <c r="G2128" t="s">
        <v>6640</v>
      </c>
      <c r="H2128">
        <v>21</v>
      </c>
      <c r="I2128">
        <v>6995876</v>
      </c>
      <c r="J2128" t="s">
        <v>5</v>
      </c>
      <c r="K2128">
        <v>483913</v>
      </c>
      <c r="L2128" t="s">
        <v>6641</v>
      </c>
      <c r="M2128" t="s">
        <v>7</v>
      </c>
      <c r="N2128" t="s">
        <v>8</v>
      </c>
      <c r="O2128" t="s">
        <v>73</v>
      </c>
      <c r="P2128" t="s">
        <v>7712</v>
      </c>
    </row>
    <row r="2129" spans="1:16" x14ac:dyDescent="0.35">
      <c r="A2129" t="s">
        <v>7647</v>
      </c>
      <c r="B2129" t="s">
        <v>6642</v>
      </c>
      <c r="C2129" t="s">
        <v>148</v>
      </c>
      <c r="D2129" t="s">
        <v>6643</v>
      </c>
      <c r="E2129">
        <v>883284</v>
      </c>
      <c r="F2129" t="s">
        <v>77</v>
      </c>
      <c r="G2129" t="s">
        <v>6087</v>
      </c>
      <c r="H2129">
        <v>22</v>
      </c>
      <c r="I2129">
        <v>6969569</v>
      </c>
      <c r="J2129" t="s">
        <v>5</v>
      </c>
      <c r="K2129">
        <v>356250</v>
      </c>
      <c r="L2129" t="s">
        <v>6644</v>
      </c>
      <c r="M2129" t="s">
        <v>7</v>
      </c>
      <c r="N2129" t="s">
        <v>8</v>
      </c>
      <c r="O2129" t="s">
        <v>80</v>
      </c>
      <c r="P2129" t="s">
        <v>7712</v>
      </c>
    </row>
    <row r="2130" spans="1:16" x14ac:dyDescent="0.35">
      <c r="A2130" t="s">
        <v>7647</v>
      </c>
      <c r="B2130" t="s">
        <v>6645</v>
      </c>
      <c r="C2130" t="s">
        <v>148</v>
      </c>
      <c r="D2130" t="s">
        <v>6646</v>
      </c>
      <c r="E2130">
        <v>883285</v>
      </c>
      <c r="F2130" t="s">
        <v>113</v>
      </c>
      <c r="G2130" t="s">
        <v>6647</v>
      </c>
      <c r="H2130">
        <v>22</v>
      </c>
      <c r="I2130">
        <v>8705650</v>
      </c>
      <c r="J2130" t="s">
        <v>5</v>
      </c>
      <c r="K2130">
        <v>249275</v>
      </c>
      <c r="L2130" t="s">
        <v>6648</v>
      </c>
      <c r="M2130" t="s">
        <v>7</v>
      </c>
      <c r="N2130" t="s">
        <v>8</v>
      </c>
      <c r="O2130" t="s">
        <v>116</v>
      </c>
      <c r="P2130" t="s">
        <v>7712</v>
      </c>
    </row>
    <row r="2131" spans="1:16" x14ac:dyDescent="0.35">
      <c r="A2131" t="s">
        <v>7647</v>
      </c>
      <c r="B2131" t="s">
        <v>6639</v>
      </c>
      <c r="C2131" t="s">
        <v>87</v>
      </c>
      <c r="D2131" t="s">
        <v>6649</v>
      </c>
      <c r="E2131">
        <v>883293</v>
      </c>
      <c r="F2131" t="s">
        <v>72</v>
      </c>
      <c r="G2131" t="s">
        <v>6650</v>
      </c>
      <c r="H2131">
        <v>21</v>
      </c>
      <c r="I2131">
        <v>6866504</v>
      </c>
      <c r="J2131" t="s">
        <v>5</v>
      </c>
      <c r="K2131">
        <v>377665</v>
      </c>
      <c r="L2131" t="s">
        <v>6651</v>
      </c>
      <c r="M2131" t="s">
        <v>7</v>
      </c>
      <c r="N2131" t="s">
        <v>8</v>
      </c>
      <c r="O2131" t="s">
        <v>73</v>
      </c>
      <c r="P2131" t="s">
        <v>7712</v>
      </c>
    </row>
    <row r="2132" spans="1:16" x14ac:dyDescent="0.35">
      <c r="A2132" t="s">
        <v>7647</v>
      </c>
      <c r="B2132" t="s">
        <v>6652</v>
      </c>
      <c r="C2132" t="s">
        <v>1314</v>
      </c>
      <c r="D2132" t="s">
        <v>6653</v>
      </c>
      <c r="E2132">
        <v>883417</v>
      </c>
      <c r="F2132" t="s">
        <v>10</v>
      </c>
      <c r="G2132" t="s">
        <v>6654</v>
      </c>
      <c r="H2132">
        <v>1</v>
      </c>
      <c r="I2132">
        <v>2407105</v>
      </c>
      <c r="J2132" t="s">
        <v>97</v>
      </c>
      <c r="K2132">
        <v>2407105</v>
      </c>
      <c r="L2132" t="s">
        <v>6655</v>
      </c>
      <c r="M2132" t="s">
        <v>7</v>
      </c>
      <c r="N2132" t="s">
        <v>8</v>
      </c>
      <c r="O2132" t="s">
        <v>11</v>
      </c>
      <c r="P2132" t="s">
        <v>7709</v>
      </c>
    </row>
    <row r="2133" spans="1:16" x14ac:dyDescent="0.35">
      <c r="A2133" t="s">
        <v>7647</v>
      </c>
      <c r="B2133" t="s">
        <v>6656</v>
      </c>
      <c r="C2133" t="s">
        <v>148</v>
      </c>
      <c r="D2133" t="s">
        <v>6657</v>
      </c>
      <c r="E2133">
        <v>883520</v>
      </c>
      <c r="F2133" t="s">
        <v>2180</v>
      </c>
      <c r="G2133" t="s">
        <v>5820</v>
      </c>
      <c r="H2133">
        <v>24</v>
      </c>
      <c r="I2133">
        <v>5997293</v>
      </c>
      <c r="J2133" t="s">
        <v>5</v>
      </c>
      <c r="K2133">
        <v>133750</v>
      </c>
      <c r="L2133" t="s">
        <v>6658</v>
      </c>
      <c r="M2133" t="s">
        <v>7</v>
      </c>
      <c r="N2133" t="s">
        <v>8</v>
      </c>
      <c r="O2133" t="s">
        <v>2181</v>
      </c>
      <c r="P2133" t="s">
        <v>7707</v>
      </c>
    </row>
    <row r="2134" spans="1:16" x14ac:dyDescent="0.35">
      <c r="A2134" t="s">
        <v>7647</v>
      </c>
      <c r="B2134" t="s">
        <v>6656</v>
      </c>
      <c r="C2134" t="s">
        <v>148</v>
      </c>
      <c r="D2134" t="s">
        <v>6657</v>
      </c>
      <c r="E2134">
        <v>883520</v>
      </c>
      <c r="F2134" t="s">
        <v>6659</v>
      </c>
      <c r="G2134" t="s">
        <v>5820</v>
      </c>
      <c r="H2134">
        <v>24</v>
      </c>
      <c r="I2134">
        <v>5997293</v>
      </c>
      <c r="J2134" t="s">
        <v>5</v>
      </c>
      <c r="K2134">
        <v>215469</v>
      </c>
      <c r="L2134" t="s">
        <v>6658</v>
      </c>
      <c r="M2134" t="s">
        <v>7</v>
      </c>
      <c r="N2134" t="s">
        <v>8</v>
      </c>
      <c r="O2134" t="s">
        <v>6660</v>
      </c>
      <c r="P2134" t="s">
        <v>7710</v>
      </c>
    </row>
    <row r="2135" spans="1:16" x14ac:dyDescent="0.35">
      <c r="A2135" t="s">
        <v>7647</v>
      </c>
      <c r="B2135" t="s">
        <v>6642</v>
      </c>
      <c r="C2135" t="s">
        <v>148</v>
      </c>
      <c r="D2135" t="s">
        <v>6661</v>
      </c>
      <c r="E2135">
        <v>883532</v>
      </c>
      <c r="F2135" t="s">
        <v>727</v>
      </c>
      <c r="G2135" t="s">
        <v>6087</v>
      </c>
      <c r="H2135">
        <v>31</v>
      </c>
      <c r="I2135">
        <v>7697691</v>
      </c>
      <c r="J2135" t="s">
        <v>5</v>
      </c>
      <c r="K2135">
        <v>226250</v>
      </c>
      <c r="L2135" t="s">
        <v>6662</v>
      </c>
      <c r="M2135" t="s">
        <v>7</v>
      </c>
      <c r="N2135" t="s">
        <v>8</v>
      </c>
      <c r="O2135" t="s">
        <v>729</v>
      </c>
      <c r="P2135" t="s">
        <v>7711</v>
      </c>
    </row>
    <row r="2136" spans="1:16" x14ac:dyDescent="0.35">
      <c r="A2136" t="s">
        <v>7647</v>
      </c>
      <c r="B2136" t="s">
        <v>6663</v>
      </c>
      <c r="C2136" t="s">
        <v>87</v>
      </c>
      <c r="D2136" t="s">
        <v>6664</v>
      </c>
      <c r="E2136">
        <v>883543</v>
      </c>
      <c r="F2136" t="s">
        <v>658</v>
      </c>
      <c r="G2136" t="s">
        <v>5820</v>
      </c>
      <c r="H2136">
        <v>13</v>
      </c>
      <c r="I2136">
        <v>4997630</v>
      </c>
      <c r="J2136" t="s">
        <v>5</v>
      </c>
      <c r="K2136">
        <v>691700</v>
      </c>
      <c r="L2136" t="s">
        <v>6665</v>
      </c>
      <c r="M2136" t="s">
        <v>7</v>
      </c>
      <c r="N2136" t="s">
        <v>8</v>
      </c>
      <c r="O2136" t="s">
        <v>660</v>
      </c>
      <c r="P2136" t="s">
        <v>7708</v>
      </c>
    </row>
    <row r="2137" spans="1:16" x14ac:dyDescent="0.35">
      <c r="A2137" t="s">
        <v>7647</v>
      </c>
      <c r="B2137" t="s">
        <v>4573</v>
      </c>
      <c r="C2137" t="s">
        <v>851</v>
      </c>
      <c r="D2137" t="s">
        <v>6666</v>
      </c>
      <c r="E2137">
        <v>883679</v>
      </c>
      <c r="F2137" t="s">
        <v>6667</v>
      </c>
      <c r="G2137" t="s">
        <v>5711</v>
      </c>
      <c r="H2137">
        <v>1</v>
      </c>
      <c r="I2137">
        <v>50000</v>
      </c>
      <c r="J2137" t="s">
        <v>97</v>
      </c>
      <c r="K2137">
        <v>50000</v>
      </c>
      <c r="L2137" t="s">
        <v>6668</v>
      </c>
      <c r="M2137" t="s">
        <v>18</v>
      </c>
      <c r="N2137" t="s">
        <v>8</v>
      </c>
      <c r="O2137" t="s">
        <v>6669</v>
      </c>
      <c r="P2137" t="s">
        <v>7710</v>
      </c>
    </row>
    <row r="2138" spans="1:16" x14ac:dyDescent="0.35">
      <c r="A2138" t="s">
        <v>7647</v>
      </c>
      <c r="B2138" t="s">
        <v>6670</v>
      </c>
      <c r="C2138" t="s">
        <v>381</v>
      </c>
      <c r="D2138" t="s">
        <v>6671</v>
      </c>
      <c r="E2138">
        <v>883973</v>
      </c>
      <c r="F2138" t="s">
        <v>102</v>
      </c>
      <c r="G2138" t="s">
        <v>6647</v>
      </c>
      <c r="H2138">
        <v>19</v>
      </c>
      <c r="I2138">
        <v>8907285</v>
      </c>
      <c r="J2138" t="s">
        <v>5</v>
      </c>
      <c r="K2138">
        <v>0</v>
      </c>
      <c r="L2138" t="s">
        <v>6672</v>
      </c>
      <c r="M2138" t="s">
        <v>7</v>
      </c>
      <c r="N2138" t="s">
        <v>34</v>
      </c>
      <c r="O2138" t="s">
        <v>105</v>
      </c>
      <c r="P2138" t="s">
        <v>7707</v>
      </c>
    </row>
    <row r="2139" spans="1:16" x14ac:dyDescent="0.35">
      <c r="A2139" t="s">
        <v>7647</v>
      </c>
      <c r="B2139" t="s">
        <v>6670</v>
      </c>
      <c r="C2139" t="s">
        <v>381</v>
      </c>
      <c r="D2139" t="s">
        <v>6671</v>
      </c>
      <c r="E2139">
        <v>883973</v>
      </c>
      <c r="F2139" t="s">
        <v>106</v>
      </c>
      <c r="G2139" t="s">
        <v>6647</v>
      </c>
      <c r="H2139">
        <v>19</v>
      </c>
      <c r="I2139">
        <v>8907285</v>
      </c>
      <c r="J2139" t="s">
        <v>5</v>
      </c>
      <c r="K2139">
        <v>805924</v>
      </c>
      <c r="L2139" t="s">
        <v>6672</v>
      </c>
      <c r="M2139" t="s">
        <v>7</v>
      </c>
      <c r="N2139" t="s">
        <v>8</v>
      </c>
      <c r="O2139" t="s">
        <v>107</v>
      </c>
      <c r="P2139" t="s">
        <v>7707</v>
      </c>
    </row>
    <row r="2140" spans="1:16" x14ac:dyDescent="0.35">
      <c r="A2140" t="s">
        <v>7647</v>
      </c>
      <c r="B2140" t="s">
        <v>6673</v>
      </c>
      <c r="C2140" t="s">
        <v>87</v>
      </c>
      <c r="D2140" t="s">
        <v>6674</v>
      </c>
      <c r="E2140">
        <v>884111</v>
      </c>
      <c r="F2140" t="s">
        <v>243</v>
      </c>
      <c r="G2140" t="s">
        <v>6675</v>
      </c>
      <c r="H2140">
        <v>13</v>
      </c>
      <c r="I2140">
        <v>4999624</v>
      </c>
      <c r="J2140" t="s">
        <v>5</v>
      </c>
      <c r="K2140">
        <v>151250</v>
      </c>
      <c r="L2140" t="s">
        <v>6676</v>
      </c>
      <c r="M2140" t="s">
        <v>7</v>
      </c>
      <c r="N2140" t="s">
        <v>8</v>
      </c>
      <c r="O2140" t="s">
        <v>244</v>
      </c>
      <c r="P2140" t="s">
        <v>7708</v>
      </c>
    </row>
    <row r="2141" spans="1:16" x14ac:dyDescent="0.35">
      <c r="A2141" t="s">
        <v>7647</v>
      </c>
      <c r="B2141" t="s">
        <v>6673</v>
      </c>
      <c r="C2141" t="s">
        <v>87</v>
      </c>
      <c r="D2141" t="s">
        <v>6674</v>
      </c>
      <c r="E2141">
        <v>884111</v>
      </c>
      <c r="F2141" t="s">
        <v>1302</v>
      </c>
      <c r="G2141" t="s">
        <v>6675</v>
      </c>
      <c r="H2141">
        <v>13</v>
      </c>
      <c r="I2141">
        <v>4999624</v>
      </c>
      <c r="J2141" t="s">
        <v>5</v>
      </c>
      <c r="K2141">
        <v>152500</v>
      </c>
      <c r="L2141" t="s">
        <v>6676</v>
      </c>
      <c r="M2141" t="s">
        <v>7</v>
      </c>
      <c r="N2141" t="s">
        <v>8</v>
      </c>
      <c r="O2141" t="s">
        <v>1303</v>
      </c>
      <c r="P2141" t="s">
        <v>7708</v>
      </c>
    </row>
    <row r="2142" spans="1:16" x14ac:dyDescent="0.35">
      <c r="A2142" t="s">
        <v>7647</v>
      </c>
      <c r="B2142" t="s">
        <v>6673</v>
      </c>
      <c r="C2142" t="s">
        <v>87</v>
      </c>
      <c r="D2142" t="s">
        <v>6674</v>
      </c>
      <c r="E2142">
        <v>884111</v>
      </c>
      <c r="F2142" t="s">
        <v>72</v>
      </c>
      <c r="G2142" t="s">
        <v>6675</v>
      </c>
      <c r="H2142">
        <v>13</v>
      </c>
      <c r="I2142">
        <v>4999624</v>
      </c>
      <c r="J2142" t="s">
        <v>5</v>
      </c>
      <c r="K2142">
        <v>762431</v>
      </c>
      <c r="L2142" t="s">
        <v>6676</v>
      </c>
      <c r="M2142" t="s">
        <v>7</v>
      </c>
      <c r="N2142" t="s">
        <v>8</v>
      </c>
      <c r="O2142" t="s">
        <v>73</v>
      </c>
      <c r="P2142" t="s">
        <v>7712</v>
      </c>
    </row>
    <row r="2143" spans="1:16" x14ac:dyDescent="0.35">
      <c r="A2143" t="s">
        <v>7647</v>
      </c>
      <c r="B2143" t="s">
        <v>6431</v>
      </c>
      <c r="C2143" t="s">
        <v>87</v>
      </c>
      <c r="D2143" t="s">
        <v>6432</v>
      </c>
      <c r="E2143">
        <v>874662</v>
      </c>
      <c r="F2143" t="s">
        <v>58</v>
      </c>
      <c r="G2143" t="s">
        <v>5655</v>
      </c>
      <c r="H2143">
        <v>12</v>
      </c>
      <c r="I2143">
        <v>11996515</v>
      </c>
      <c r="J2143" t="s">
        <v>5</v>
      </c>
      <c r="K2143">
        <v>518875</v>
      </c>
      <c r="L2143" t="s">
        <v>6433</v>
      </c>
      <c r="M2143" t="s">
        <v>7</v>
      </c>
      <c r="N2143" t="s">
        <v>8</v>
      </c>
      <c r="O2143" t="s">
        <v>61</v>
      </c>
      <c r="P2143" t="s">
        <v>7707</v>
      </c>
    </row>
    <row r="2144" spans="1:16" x14ac:dyDescent="0.35">
      <c r="A2144" t="s">
        <v>7647</v>
      </c>
      <c r="B2144" t="s">
        <v>6423</v>
      </c>
      <c r="C2144" t="s">
        <v>75</v>
      </c>
      <c r="D2144" t="s">
        <v>6424</v>
      </c>
      <c r="E2144">
        <v>874529</v>
      </c>
      <c r="F2144" t="s">
        <v>1855</v>
      </c>
      <c r="G2144" t="s">
        <v>6425</v>
      </c>
      <c r="H2144">
        <v>1</v>
      </c>
      <c r="I2144">
        <v>100000</v>
      </c>
      <c r="J2144" t="s">
        <v>97</v>
      </c>
      <c r="K2144">
        <v>100000</v>
      </c>
      <c r="L2144" t="s">
        <v>6426</v>
      </c>
      <c r="M2144" t="s">
        <v>18</v>
      </c>
      <c r="N2144" t="s">
        <v>8</v>
      </c>
      <c r="O2144" t="s">
        <v>1857</v>
      </c>
      <c r="P2144" t="s">
        <v>7707</v>
      </c>
    </row>
    <row r="2145" spans="1:16" x14ac:dyDescent="0.35">
      <c r="A2145" t="s">
        <v>7647</v>
      </c>
      <c r="B2145" t="s">
        <v>6427</v>
      </c>
      <c r="C2145" t="s">
        <v>1322</v>
      </c>
      <c r="D2145" t="s">
        <v>6428</v>
      </c>
      <c r="E2145">
        <v>874577</v>
      </c>
      <c r="F2145" t="s">
        <v>72</v>
      </c>
      <c r="G2145" t="s">
        <v>6429</v>
      </c>
      <c r="H2145">
        <v>16</v>
      </c>
      <c r="I2145">
        <v>4999726</v>
      </c>
      <c r="J2145" t="s">
        <v>5</v>
      </c>
      <c r="K2145">
        <v>544701</v>
      </c>
      <c r="L2145" t="s">
        <v>6430</v>
      </c>
      <c r="M2145" t="s">
        <v>7</v>
      </c>
      <c r="N2145" t="s">
        <v>8</v>
      </c>
      <c r="O2145" t="s">
        <v>73</v>
      </c>
      <c r="P2145" t="s">
        <v>7712</v>
      </c>
    </row>
    <row r="2146" spans="1:16" x14ac:dyDescent="0.35">
      <c r="A2146" t="s">
        <v>7647</v>
      </c>
      <c r="B2146" t="s">
        <v>6297</v>
      </c>
      <c r="C2146" t="s">
        <v>148</v>
      </c>
      <c r="D2146" t="s">
        <v>6320</v>
      </c>
      <c r="E2146">
        <v>871710</v>
      </c>
      <c r="F2146" t="s">
        <v>72</v>
      </c>
      <c r="G2146" t="s">
        <v>5675</v>
      </c>
      <c r="H2146">
        <v>19</v>
      </c>
      <c r="I2146">
        <v>14982777</v>
      </c>
      <c r="J2146" t="s">
        <v>5</v>
      </c>
      <c r="K2146">
        <v>535190</v>
      </c>
      <c r="L2146" t="s">
        <v>6322</v>
      </c>
      <c r="M2146" t="s">
        <v>7</v>
      </c>
      <c r="N2146" t="s">
        <v>8</v>
      </c>
      <c r="O2146" t="s">
        <v>73</v>
      </c>
      <c r="P2146" t="s">
        <v>7712</v>
      </c>
    </row>
    <row r="2147" spans="1:16" x14ac:dyDescent="0.35">
      <c r="A2147" t="s">
        <v>7647</v>
      </c>
      <c r="B2147" t="s">
        <v>6399</v>
      </c>
      <c r="C2147" t="s">
        <v>75</v>
      </c>
      <c r="D2147" t="s">
        <v>6400</v>
      </c>
      <c r="E2147">
        <v>873112</v>
      </c>
      <c r="F2147" t="s">
        <v>72</v>
      </c>
      <c r="G2147" t="s">
        <v>6359</v>
      </c>
      <c r="H2147">
        <v>10</v>
      </c>
      <c r="I2147">
        <v>1498834</v>
      </c>
      <c r="J2147" t="s">
        <v>5</v>
      </c>
      <c r="K2147">
        <v>291750</v>
      </c>
      <c r="L2147" t="s">
        <v>6401</v>
      </c>
      <c r="M2147" t="s">
        <v>7</v>
      </c>
      <c r="N2147" t="s">
        <v>8</v>
      </c>
      <c r="O2147" t="s">
        <v>73</v>
      </c>
      <c r="P2147" t="s">
        <v>7712</v>
      </c>
    </row>
    <row r="2148" spans="1:16" x14ac:dyDescent="0.35">
      <c r="A2148" t="s">
        <v>7647</v>
      </c>
      <c r="B2148" t="s">
        <v>6346</v>
      </c>
      <c r="C2148" t="s">
        <v>148</v>
      </c>
      <c r="D2148" t="s">
        <v>6408</v>
      </c>
      <c r="E2148">
        <v>873155</v>
      </c>
      <c r="F2148" t="s">
        <v>72</v>
      </c>
      <c r="G2148" t="s">
        <v>5675</v>
      </c>
      <c r="H2148">
        <v>14</v>
      </c>
      <c r="I2148">
        <v>7863731</v>
      </c>
      <c r="J2148" t="s">
        <v>5</v>
      </c>
      <c r="K2148">
        <v>617125</v>
      </c>
      <c r="L2148" t="s">
        <v>6409</v>
      </c>
      <c r="M2148" t="s">
        <v>7</v>
      </c>
      <c r="N2148" t="s">
        <v>8</v>
      </c>
      <c r="O2148" t="s">
        <v>73</v>
      </c>
      <c r="P2148" t="s">
        <v>7712</v>
      </c>
    </row>
    <row r="2149" spans="1:16" x14ac:dyDescent="0.35">
      <c r="A2149" t="s">
        <v>7647</v>
      </c>
      <c r="B2149" t="s">
        <v>6217</v>
      </c>
      <c r="C2149" t="s">
        <v>601</v>
      </c>
      <c r="D2149" t="s">
        <v>6371</v>
      </c>
      <c r="E2149">
        <v>872561</v>
      </c>
      <c r="F2149" t="s">
        <v>6372</v>
      </c>
      <c r="G2149" t="s">
        <v>5806</v>
      </c>
      <c r="H2149">
        <v>27</v>
      </c>
      <c r="I2149">
        <v>690000</v>
      </c>
      <c r="J2149" t="s">
        <v>5</v>
      </c>
      <c r="K2149">
        <v>13800</v>
      </c>
      <c r="L2149" t="s">
        <v>6373</v>
      </c>
      <c r="M2149" t="s">
        <v>7</v>
      </c>
      <c r="N2149" t="s">
        <v>8</v>
      </c>
      <c r="O2149" t="s">
        <v>6374</v>
      </c>
      <c r="P2149" t="s">
        <v>7707</v>
      </c>
    </row>
    <row r="2150" spans="1:16" x14ac:dyDescent="0.35">
      <c r="A2150" t="s">
        <v>7647</v>
      </c>
      <c r="B2150" t="s">
        <v>5209</v>
      </c>
      <c r="C2150" t="s">
        <v>75</v>
      </c>
      <c r="D2150" t="s">
        <v>6368</v>
      </c>
      <c r="E2150">
        <v>872550</v>
      </c>
      <c r="F2150" t="s">
        <v>72</v>
      </c>
      <c r="G2150" t="s">
        <v>6369</v>
      </c>
      <c r="H2150">
        <v>9</v>
      </c>
      <c r="I2150">
        <v>1980438</v>
      </c>
      <c r="J2150" t="s">
        <v>97</v>
      </c>
      <c r="K2150">
        <v>380625</v>
      </c>
      <c r="L2150" t="s">
        <v>6370</v>
      </c>
      <c r="M2150" t="s">
        <v>7</v>
      </c>
      <c r="N2150" t="s">
        <v>8</v>
      </c>
      <c r="O2150" t="s">
        <v>73</v>
      </c>
      <c r="P2150" t="s">
        <v>7712</v>
      </c>
    </row>
    <row r="2151" spans="1:16" x14ac:dyDescent="0.35">
      <c r="A2151" t="s">
        <v>7647</v>
      </c>
      <c r="B2151" t="s">
        <v>6337</v>
      </c>
      <c r="C2151" t="s">
        <v>2688</v>
      </c>
      <c r="D2151" t="s">
        <v>6338</v>
      </c>
      <c r="E2151">
        <v>871914</v>
      </c>
      <c r="F2151" t="s">
        <v>223</v>
      </c>
      <c r="G2151" t="s">
        <v>6339</v>
      </c>
      <c r="H2151">
        <v>7</v>
      </c>
      <c r="I2151">
        <v>5999880</v>
      </c>
      <c r="J2151" t="s">
        <v>97</v>
      </c>
      <c r="K2151">
        <v>1265070</v>
      </c>
      <c r="L2151" t="s">
        <v>6340</v>
      </c>
      <c r="M2151" t="s">
        <v>7</v>
      </c>
      <c r="N2151" t="s">
        <v>8</v>
      </c>
      <c r="O2151" t="s">
        <v>225</v>
      </c>
      <c r="P2151" t="s">
        <v>7707</v>
      </c>
    </row>
    <row r="2152" spans="1:16" x14ac:dyDescent="0.35">
      <c r="A2152" t="s">
        <v>7647</v>
      </c>
      <c r="B2152" t="s">
        <v>6341</v>
      </c>
      <c r="C2152" t="s">
        <v>87</v>
      </c>
      <c r="D2152" t="s">
        <v>6342</v>
      </c>
      <c r="E2152">
        <v>871967</v>
      </c>
      <c r="F2152" t="s">
        <v>72</v>
      </c>
      <c r="G2152" t="s">
        <v>5711</v>
      </c>
      <c r="H2152">
        <v>12</v>
      </c>
      <c r="I2152">
        <v>5989740</v>
      </c>
      <c r="J2152" t="s">
        <v>5</v>
      </c>
      <c r="K2152">
        <v>400000</v>
      </c>
      <c r="L2152" t="s">
        <v>6343</v>
      </c>
      <c r="M2152" t="s">
        <v>7</v>
      </c>
      <c r="N2152" t="s">
        <v>8</v>
      </c>
      <c r="O2152" t="s">
        <v>73</v>
      </c>
      <c r="P2152" t="s">
        <v>7712</v>
      </c>
    </row>
    <row r="2153" spans="1:16" x14ac:dyDescent="0.35">
      <c r="A2153" t="s">
        <v>7647</v>
      </c>
      <c r="B2153" t="s">
        <v>6217</v>
      </c>
      <c r="C2153" t="s">
        <v>601</v>
      </c>
      <c r="D2153" t="s">
        <v>6344</v>
      </c>
      <c r="E2153">
        <v>872049</v>
      </c>
      <c r="F2153" t="s">
        <v>4788</v>
      </c>
      <c r="G2153" t="s">
        <v>5806</v>
      </c>
      <c r="H2153">
        <v>13</v>
      </c>
      <c r="I2153">
        <v>818800</v>
      </c>
      <c r="J2153" t="s">
        <v>5</v>
      </c>
      <c r="K2153">
        <v>36800</v>
      </c>
      <c r="L2153" t="s">
        <v>6345</v>
      </c>
      <c r="M2153" t="s">
        <v>7</v>
      </c>
      <c r="N2153" t="s">
        <v>8</v>
      </c>
      <c r="O2153" t="s">
        <v>4791</v>
      </c>
      <c r="P2153" t="s">
        <v>7710</v>
      </c>
    </row>
    <row r="2154" spans="1:16" x14ac:dyDescent="0.35">
      <c r="A2154" t="s">
        <v>7647</v>
      </c>
      <c r="B2154" t="s">
        <v>6217</v>
      </c>
      <c r="C2154" t="s">
        <v>601</v>
      </c>
      <c r="D2154" t="s">
        <v>6344</v>
      </c>
      <c r="E2154">
        <v>872049</v>
      </c>
      <c r="F2154" t="s">
        <v>68</v>
      </c>
      <c r="G2154" t="s">
        <v>5806</v>
      </c>
      <c r="H2154">
        <v>13</v>
      </c>
      <c r="I2154">
        <v>818800</v>
      </c>
      <c r="J2154" t="s">
        <v>5</v>
      </c>
      <c r="K2154">
        <v>82800</v>
      </c>
      <c r="L2154" t="s">
        <v>6345</v>
      </c>
      <c r="M2154" t="s">
        <v>7</v>
      </c>
      <c r="N2154" t="s">
        <v>8</v>
      </c>
      <c r="O2154" t="s">
        <v>69</v>
      </c>
      <c r="P2154" t="s">
        <v>7709</v>
      </c>
    </row>
    <row r="2155" spans="1:16" x14ac:dyDescent="0.35">
      <c r="A2155" t="s">
        <v>7647</v>
      </c>
      <c r="B2155" t="s">
        <v>6346</v>
      </c>
      <c r="C2155" t="s">
        <v>148</v>
      </c>
      <c r="D2155" t="s">
        <v>6347</v>
      </c>
      <c r="E2155">
        <v>872076</v>
      </c>
      <c r="F2155" t="s">
        <v>72</v>
      </c>
      <c r="G2155" t="s">
        <v>5675</v>
      </c>
      <c r="H2155">
        <v>14</v>
      </c>
      <c r="I2155">
        <v>7999466</v>
      </c>
      <c r="J2155" t="s">
        <v>5</v>
      </c>
      <c r="K2155">
        <v>722000</v>
      </c>
      <c r="L2155" t="s">
        <v>6348</v>
      </c>
      <c r="M2155" t="s">
        <v>7</v>
      </c>
      <c r="N2155" t="s">
        <v>8</v>
      </c>
      <c r="O2155" t="s">
        <v>73</v>
      </c>
      <c r="P2155" t="s">
        <v>7712</v>
      </c>
    </row>
    <row r="2156" spans="1:16" x14ac:dyDescent="0.35">
      <c r="A2156" t="s">
        <v>7647</v>
      </c>
      <c r="B2156" t="s">
        <v>6349</v>
      </c>
      <c r="C2156" t="s">
        <v>87</v>
      </c>
      <c r="D2156" t="s">
        <v>6350</v>
      </c>
      <c r="E2156">
        <v>872396</v>
      </c>
      <c r="F2156" t="s">
        <v>10</v>
      </c>
      <c r="G2156" t="s">
        <v>6351</v>
      </c>
      <c r="H2156">
        <v>7</v>
      </c>
      <c r="I2156">
        <v>1032223</v>
      </c>
      <c r="J2156" t="s">
        <v>5</v>
      </c>
      <c r="K2156">
        <v>140738</v>
      </c>
      <c r="L2156" t="s">
        <v>6352</v>
      </c>
      <c r="M2156" t="s">
        <v>7</v>
      </c>
      <c r="N2156" t="s">
        <v>8</v>
      </c>
      <c r="O2156" t="s">
        <v>11</v>
      </c>
      <c r="P2156" t="s">
        <v>7709</v>
      </c>
    </row>
    <row r="2157" spans="1:16" x14ac:dyDescent="0.35">
      <c r="A2157" t="s">
        <v>7647</v>
      </c>
      <c r="B2157" t="s">
        <v>6353</v>
      </c>
      <c r="C2157" t="s">
        <v>87</v>
      </c>
      <c r="D2157" t="s">
        <v>6354</v>
      </c>
      <c r="E2157">
        <v>872427</v>
      </c>
      <c r="F2157" t="s">
        <v>72</v>
      </c>
      <c r="G2157" t="s">
        <v>6355</v>
      </c>
      <c r="H2157">
        <v>18</v>
      </c>
      <c r="I2157">
        <v>1999650</v>
      </c>
      <c r="J2157" t="s">
        <v>5</v>
      </c>
      <c r="K2157">
        <v>303750</v>
      </c>
      <c r="L2157" t="s">
        <v>6356</v>
      </c>
      <c r="M2157" t="s">
        <v>7</v>
      </c>
      <c r="N2157" t="s">
        <v>8</v>
      </c>
      <c r="O2157" t="s">
        <v>73</v>
      </c>
      <c r="P2157" t="s">
        <v>7712</v>
      </c>
    </row>
    <row r="2158" spans="1:16" x14ac:dyDescent="0.35">
      <c r="A2158" t="s">
        <v>7647</v>
      </c>
      <c r="B2158" t="s">
        <v>4573</v>
      </c>
      <c r="C2158" t="s">
        <v>1243</v>
      </c>
      <c r="D2158" t="s">
        <v>6377</v>
      </c>
      <c r="E2158">
        <v>872685</v>
      </c>
      <c r="F2158" t="s">
        <v>6378</v>
      </c>
      <c r="G2158" t="s">
        <v>6379</v>
      </c>
      <c r="H2158">
        <v>1</v>
      </c>
      <c r="I2158">
        <v>1953875</v>
      </c>
      <c r="J2158" t="s">
        <v>97</v>
      </c>
      <c r="K2158">
        <v>1953875</v>
      </c>
      <c r="L2158" t="s">
        <v>6380</v>
      </c>
      <c r="M2158" t="s">
        <v>7</v>
      </c>
      <c r="N2158" t="s">
        <v>8</v>
      </c>
      <c r="O2158" t="s">
        <v>6381</v>
      </c>
      <c r="P2158" t="s">
        <v>7710</v>
      </c>
    </row>
    <row r="2159" spans="1:16" x14ac:dyDescent="0.35">
      <c r="A2159" t="s">
        <v>7647</v>
      </c>
      <c r="B2159" t="s">
        <v>6382</v>
      </c>
      <c r="C2159" t="s">
        <v>148</v>
      </c>
      <c r="D2159" t="s">
        <v>6383</v>
      </c>
      <c r="E2159">
        <v>872734</v>
      </c>
      <c r="F2159" t="s">
        <v>72</v>
      </c>
      <c r="G2159" t="s">
        <v>6162</v>
      </c>
      <c r="H2159">
        <v>25</v>
      </c>
      <c r="I2159">
        <v>9929240</v>
      </c>
      <c r="J2159" t="s">
        <v>5</v>
      </c>
      <c r="K2159">
        <v>585850</v>
      </c>
      <c r="L2159" t="s">
        <v>6384</v>
      </c>
      <c r="M2159" t="s">
        <v>7</v>
      </c>
      <c r="N2159" t="s">
        <v>8</v>
      </c>
      <c r="O2159" t="s">
        <v>73</v>
      </c>
      <c r="P2159" t="s">
        <v>7712</v>
      </c>
    </row>
    <row r="2160" spans="1:16" x14ac:dyDescent="0.35">
      <c r="A2160" t="s">
        <v>7647</v>
      </c>
      <c r="B2160" t="s">
        <v>6382</v>
      </c>
      <c r="C2160" t="s">
        <v>148</v>
      </c>
      <c r="D2160" t="s">
        <v>6383</v>
      </c>
      <c r="E2160">
        <v>872734</v>
      </c>
      <c r="F2160" t="s">
        <v>223</v>
      </c>
      <c r="G2160" t="s">
        <v>6162</v>
      </c>
      <c r="H2160">
        <v>25</v>
      </c>
      <c r="I2160">
        <v>9929240</v>
      </c>
      <c r="J2160" t="s">
        <v>5</v>
      </c>
      <c r="K2160">
        <v>497750</v>
      </c>
      <c r="L2160" t="s">
        <v>6384</v>
      </c>
      <c r="M2160" t="s">
        <v>7</v>
      </c>
      <c r="N2160" t="s">
        <v>8</v>
      </c>
      <c r="O2160" t="s">
        <v>225</v>
      </c>
      <c r="P2160" t="s">
        <v>7707</v>
      </c>
    </row>
    <row r="2161" spans="1:16" x14ac:dyDescent="0.35">
      <c r="A2161" t="s">
        <v>7647</v>
      </c>
      <c r="B2161" t="s">
        <v>6382</v>
      </c>
      <c r="C2161" t="s">
        <v>148</v>
      </c>
      <c r="D2161" t="s">
        <v>6383</v>
      </c>
      <c r="E2161">
        <v>872734</v>
      </c>
      <c r="F2161" t="s">
        <v>3727</v>
      </c>
      <c r="G2161" t="s">
        <v>6162</v>
      </c>
      <c r="H2161">
        <v>25</v>
      </c>
      <c r="I2161">
        <v>9929240</v>
      </c>
      <c r="J2161" t="s">
        <v>5</v>
      </c>
      <c r="K2161">
        <v>401240</v>
      </c>
      <c r="L2161" t="s">
        <v>6384</v>
      </c>
      <c r="M2161" t="s">
        <v>7</v>
      </c>
      <c r="N2161" t="s">
        <v>8</v>
      </c>
      <c r="O2161" t="s">
        <v>3730</v>
      </c>
      <c r="P2161" t="s">
        <v>7708</v>
      </c>
    </row>
    <row r="2162" spans="1:16" x14ac:dyDescent="0.35">
      <c r="A2162" t="s">
        <v>7647</v>
      </c>
      <c r="B2162" t="s">
        <v>6349</v>
      </c>
      <c r="C2162" t="s">
        <v>87</v>
      </c>
      <c r="D2162" t="s">
        <v>6387</v>
      </c>
      <c r="E2162">
        <v>872841</v>
      </c>
      <c r="F2162" t="s">
        <v>10</v>
      </c>
      <c r="G2162" t="s">
        <v>6388</v>
      </c>
      <c r="H2162">
        <v>6</v>
      </c>
      <c r="I2162">
        <v>1065138</v>
      </c>
      <c r="J2162" t="s">
        <v>5</v>
      </c>
      <c r="K2162">
        <v>212538</v>
      </c>
      <c r="L2162" t="s">
        <v>6389</v>
      </c>
      <c r="M2162" t="s">
        <v>7</v>
      </c>
      <c r="N2162" t="s">
        <v>8</v>
      </c>
      <c r="O2162" t="s">
        <v>11</v>
      </c>
      <c r="P2162" t="s">
        <v>7709</v>
      </c>
    </row>
    <row r="2163" spans="1:16" x14ac:dyDescent="0.35">
      <c r="A2163" t="s">
        <v>7647</v>
      </c>
      <c r="B2163" t="s">
        <v>6217</v>
      </c>
      <c r="C2163" t="s">
        <v>601</v>
      </c>
      <c r="D2163" t="s">
        <v>6390</v>
      </c>
      <c r="E2163">
        <v>872931</v>
      </c>
      <c r="F2163" t="s">
        <v>77</v>
      </c>
      <c r="G2163" t="s">
        <v>5806</v>
      </c>
      <c r="H2163">
        <v>10</v>
      </c>
      <c r="I2163">
        <v>1909000</v>
      </c>
      <c r="J2163" t="s">
        <v>5</v>
      </c>
      <c r="K2163">
        <v>46000</v>
      </c>
      <c r="L2163" t="s">
        <v>6391</v>
      </c>
      <c r="M2163" t="s">
        <v>7</v>
      </c>
      <c r="N2163" t="s">
        <v>8</v>
      </c>
      <c r="O2163" t="s">
        <v>80</v>
      </c>
      <c r="P2163" t="s">
        <v>7712</v>
      </c>
    </row>
    <row r="2164" spans="1:16" x14ac:dyDescent="0.35">
      <c r="A2164" t="s">
        <v>7647</v>
      </c>
      <c r="B2164" t="s">
        <v>5251</v>
      </c>
      <c r="C2164" t="s">
        <v>75</v>
      </c>
      <c r="D2164" t="s">
        <v>6392</v>
      </c>
      <c r="E2164">
        <v>873086</v>
      </c>
      <c r="F2164" t="s">
        <v>72</v>
      </c>
      <c r="G2164" t="s">
        <v>6393</v>
      </c>
      <c r="H2164">
        <v>19</v>
      </c>
      <c r="I2164">
        <v>1984131</v>
      </c>
      <c r="J2164" t="s">
        <v>97</v>
      </c>
      <c r="K2164">
        <v>250000</v>
      </c>
      <c r="L2164" t="s">
        <v>6394</v>
      </c>
      <c r="M2164" t="s">
        <v>7</v>
      </c>
      <c r="N2164" t="s">
        <v>8</v>
      </c>
      <c r="O2164" t="s">
        <v>73</v>
      </c>
      <c r="P2164" t="s">
        <v>7712</v>
      </c>
    </row>
    <row r="2165" spans="1:16" x14ac:dyDescent="0.35">
      <c r="A2165" t="s">
        <v>7647</v>
      </c>
      <c r="B2165" t="s">
        <v>5251</v>
      </c>
      <c r="C2165" t="s">
        <v>148</v>
      </c>
      <c r="D2165" t="s">
        <v>6395</v>
      </c>
      <c r="E2165">
        <v>873087</v>
      </c>
      <c r="F2165" t="s">
        <v>72</v>
      </c>
      <c r="G2165" t="s">
        <v>5675</v>
      </c>
      <c r="H2165">
        <v>22</v>
      </c>
      <c r="I2165">
        <v>15008467</v>
      </c>
      <c r="J2165" t="s">
        <v>5</v>
      </c>
      <c r="K2165">
        <v>945470</v>
      </c>
      <c r="L2165" t="s">
        <v>6396</v>
      </c>
      <c r="M2165" t="s">
        <v>7</v>
      </c>
      <c r="N2165" t="s">
        <v>8</v>
      </c>
      <c r="O2165" t="s">
        <v>73</v>
      </c>
      <c r="P2165" t="s">
        <v>7712</v>
      </c>
    </row>
    <row r="2166" spans="1:16" x14ac:dyDescent="0.35">
      <c r="A2166" t="s">
        <v>7647</v>
      </c>
      <c r="B2166" t="s">
        <v>6455</v>
      </c>
      <c r="C2166" t="s">
        <v>148</v>
      </c>
      <c r="D2166" t="s">
        <v>6456</v>
      </c>
      <c r="E2166">
        <v>874972</v>
      </c>
      <c r="F2166" t="s">
        <v>243</v>
      </c>
      <c r="G2166" t="s">
        <v>6339</v>
      </c>
      <c r="H2166">
        <v>35</v>
      </c>
      <c r="I2166">
        <v>24986680</v>
      </c>
      <c r="J2166" t="s">
        <v>5</v>
      </c>
      <c r="K2166">
        <v>178019</v>
      </c>
      <c r="L2166" t="s">
        <v>6457</v>
      </c>
      <c r="M2166" t="s">
        <v>7</v>
      </c>
      <c r="N2166" t="s">
        <v>8</v>
      </c>
      <c r="O2166" t="s">
        <v>244</v>
      </c>
      <c r="P2166" t="s">
        <v>7708</v>
      </c>
    </row>
    <row r="2167" spans="1:16" x14ac:dyDescent="0.35">
      <c r="A2167" t="s">
        <v>7647</v>
      </c>
      <c r="B2167" t="s">
        <v>6431</v>
      </c>
      <c r="C2167" t="s">
        <v>87</v>
      </c>
      <c r="D2167" t="s">
        <v>6451</v>
      </c>
      <c r="E2167">
        <v>874864</v>
      </c>
      <c r="F2167" t="s">
        <v>95</v>
      </c>
      <c r="G2167" t="s">
        <v>5655</v>
      </c>
      <c r="H2167">
        <v>22</v>
      </c>
      <c r="I2167">
        <v>11992339</v>
      </c>
      <c r="J2167" t="s">
        <v>5</v>
      </c>
      <c r="K2167">
        <v>186405</v>
      </c>
      <c r="L2167" t="s">
        <v>6452</v>
      </c>
      <c r="M2167" t="s">
        <v>7</v>
      </c>
      <c r="N2167" t="s">
        <v>8</v>
      </c>
      <c r="O2167" t="s">
        <v>99</v>
      </c>
      <c r="P2167" t="s">
        <v>7712</v>
      </c>
    </row>
    <row r="2168" spans="1:16" x14ac:dyDescent="0.35">
      <c r="A2168" t="s">
        <v>7647</v>
      </c>
      <c r="B2168" t="s">
        <v>6431</v>
      </c>
      <c r="C2168" t="s">
        <v>87</v>
      </c>
      <c r="D2168" t="s">
        <v>6451</v>
      </c>
      <c r="E2168">
        <v>874864</v>
      </c>
      <c r="F2168" t="s">
        <v>72</v>
      </c>
      <c r="G2168" t="s">
        <v>5655</v>
      </c>
      <c r="H2168">
        <v>22</v>
      </c>
      <c r="I2168">
        <v>11992339</v>
      </c>
      <c r="J2168" t="s">
        <v>5</v>
      </c>
      <c r="K2168">
        <v>954254</v>
      </c>
      <c r="L2168" t="s">
        <v>6452</v>
      </c>
      <c r="M2168" t="s">
        <v>7</v>
      </c>
      <c r="N2168" t="s">
        <v>8</v>
      </c>
      <c r="O2168" t="s">
        <v>73</v>
      </c>
      <c r="P2168" t="s">
        <v>7712</v>
      </c>
    </row>
    <row r="2169" spans="1:16" x14ac:dyDescent="0.35">
      <c r="A2169" t="s">
        <v>7647</v>
      </c>
      <c r="B2169" t="s">
        <v>6431</v>
      </c>
      <c r="C2169" t="s">
        <v>87</v>
      </c>
      <c r="D2169" t="s">
        <v>6451</v>
      </c>
      <c r="E2169">
        <v>874864</v>
      </c>
      <c r="F2169" t="s">
        <v>6453</v>
      </c>
      <c r="G2169" t="s">
        <v>5655</v>
      </c>
      <c r="H2169">
        <v>22</v>
      </c>
      <c r="I2169">
        <v>11992339</v>
      </c>
      <c r="J2169" t="s">
        <v>5</v>
      </c>
      <c r="K2169">
        <v>219351</v>
      </c>
      <c r="L2169" t="s">
        <v>6452</v>
      </c>
      <c r="M2169" t="s">
        <v>7</v>
      </c>
      <c r="N2169" t="s">
        <v>8</v>
      </c>
      <c r="O2169" t="s">
        <v>6454</v>
      </c>
      <c r="P2169" t="s">
        <v>7710</v>
      </c>
    </row>
    <row r="2170" spans="1:16" x14ac:dyDescent="0.35">
      <c r="A2170" t="s">
        <v>7647</v>
      </c>
      <c r="B2170" t="s">
        <v>6431</v>
      </c>
      <c r="C2170" t="s">
        <v>87</v>
      </c>
      <c r="D2170" t="s">
        <v>6451</v>
      </c>
      <c r="E2170">
        <v>874864</v>
      </c>
      <c r="F2170" t="s">
        <v>10</v>
      </c>
      <c r="G2170" t="s">
        <v>5655</v>
      </c>
      <c r="H2170">
        <v>22</v>
      </c>
      <c r="I2170">
        <v>11992339</v>
      </c>
      <c r="J2170" t="s">
        <v>5</v>
      </c>
      <c r="K2170">
        <v>522243</v>
      </c>
      <c r="L2170" t="s">
        <v>6452</v>
      </c>
      <c r="M2170" t="s">
        <v>7</v>
      </c>
      <c r="N2170" t="s">
        <v>8</v>
      </c>
      <c r="O2170" t="s">
        <v>11</v>
      </c>
      <c r="P2170" t="s">
        <v>7709</v>
      </c>
    </row>
    <row r="2171" spans="1:16" x14ac:dyDescent="0.35">
      <c r="A2171" t="s">
        <v>7647</v>
      </c>
      <c r="B2171" t="s">
        <v>6431</v>
      </c>
      <c r="C2171" t="s">
        <v>87</v>
      </c>
      <c r="D2171" t="s">
        <v>6434</v>
      </c>
      <c r="E2171">
        <v>874703</v>
      </c>
      <c r="F2171" t="s">
        <v>125</v>
      </c>
      <c r="G2171" t="s">
        <v>5655</v>
      </c>
      <c r="H2171">
        <v>19</v>
      </c>
      <c r="I2171">
        <v>11981852</v>
      </c>
      <c r="J2171" t="s">
        <v>5</v>
      </c>
      <c r="K2171">
        <v>653510</v>
      </c>
      <c r="L2171" t="s">
        <v>6435</v>
      </c>
      <c r="M2171" t="s">
        <v>7</v>
      </c>
      <c r="N2171" t="s">
        <v>8</v>
      </c>
      <c r="O2171" t="s">
        <v>126</v>
      </c>
      <c r="P2171" t="s">
        <v>7712</v>
      </c>
    </row>
    <row r="2172" spans="1:16" x14ac:dyDescent="0.35">
      <c r="A2172" t="s">
        <v>7647</v>
      </c>
      <c r="B2172" t="s">
        <v>6436</v>
      </c>
      <c r="C2172" t="s">
        <v>87</v>
      </c>
      <c r="D2172" t="s">
        <v>6437</v>
      </c>
      <c r="E2172">
        <v>874708</v>
      </c>
      <c r="F2172" t="s">
        <v>10</v>
      </c>
      <c r="G2172" t="s">
        <v>6333</v>
      </c>
      <c r="H2172">
        <v>11</v>
      </c>
      <c r="I2172">
        <v>8064946</v>
      </c>
      <c r="J2172" t="s">
        <v>5</v>
      </c>
      <c r="K2172">
        <v>1046199</v>
      </c>
      <c r="L2172" t="s">
        <v>6438</v>
      </c>
      <c r="M2172" t="s">
        <v>7</v>
      </c>
      <c r="N2172" t="s">
        <v>8</v>
      </c>
      <c r="O2172" t="s">
        <v>11</v>
      </c>
      <c r="P2172" t="s">
        <v>7709</v>
      </c>
    </row>
    <row r="2173" spans="1:16" x14ac:dyDescent="0.35">
      <c r="A2173" t="s">
        <v>7647</v>
      </c>
      <c r="B2173" t="s">
        <v>6439</v>
      </c>
      <c r="C2173" t="s">
        <v>2688</v>
      </c>
      <c r="D2173" t="s">
        <v>6440</v>
      </c>
      <c r="E2173">
        <v>874719</v>
      </c>
      <c r="F2173" t="s">
        <v>10</v>
      </c>
      <c r="G2173" t="s">
        <v>5665</v>
      </c>
      <c r="H2173">
        <v>21</v>
      </c>
      <c r="I2173">
        <v>10998128</v>
      </c>
      <c r="J2173" t="s">
        <v>5</v>
      </c>
      <c r="K2173">
        <v>120960</v>
      </c>
      <c r="L2173" t="s">
        <v>6441</v>
      </c>
      <c r="M2173" t="s">
        <v>7</v>
      </c>
      <c r="N2173" t="s">
        <v>8</v>
      </c>
      <c r="O2173" t="s">
        <v>11</v>
      </c>
      <c r="P2173" t="s">
        <v>7709</v>
      </c>
    </row>
    <row r="2174" spans="1:16" x14ac:dyDescent="0.35">
      <c r="A2174" t="s">
        <v>7647</v>
      </c>
      <c r="B2174" t="s">
        <v>6431</v>
      </c>
      <c r="C2174" t="s">
        <v>87</v>
      </c>
      <c r="D2174" t="s">
        <v>6442</v>
      </c>
      <c r="E2174">
        <v>874724</v>
      </c>
      <c r="F2174" t="s">
        <v>10</v>
      </c>
      <c r="G2174" t="s">
        <v>5655</v>
      </c>
      <c r="H2174">
        <v>20</v>
      </c>
      <c r="I2174">
        <v>11994426</v>
      </c>
      <c r="J2174" t="s">
        <v>5</v>
      </c>
      <c r="K2174">
        <v>287500</v>
      </c>
      <c r="L2174" t="s">
        <v>6443</v>
      </c>
      <c r="M2174" t="s">
        <v>7</v>
      </c>
      <c r="N2174" t="s">
        <v>8</v>
      </c>
      <c r="O2174" t="s">
        <v>11</v>
      </c>
      <c r="P2174" t="s">
        <v>7709</v>
      </c>
    </row>
    <row r="2175" spans="1:16" x14ac:dyDescent="0.35">
      <c r="A2175" t="s">
        <v>7647</v>
      </c>
      <c r="B2175" t="s">
        <v>6444</v>
      </c>
      <c r="C2175" t="s">
        <v>87</v>
      </c>
      <c r="D2175" t="s">
        <v>6445</v>
      </c>
      <c r="E2175">
        <v>874735</v>
      </c>
      <c r="F2175" t="s">
        <v>10</v>
      </c>
      <c r="G2175" t="s">
        <v>5655</v>
      </c>
      <c r="H2175">
        <v>20</v>
      </c>
      <c r="I2175">
        <v>16719371</v>
      </c>
      <c r="J2175" t="s">
        <v>5</v>
      </c>
      <c r="K2175">
        <v>511808</v>
      </c>
      <c r="L2175" t="s">
        <v>6446</v>
      </c>
      <c r="M2175" t="s">
        <v>7</v>
      </c>
      <c r="N2175" t="s">
        <v>8</v>
      </c>
      <c r="O2175" t="s">
        <v>11</v>
      </c>
      <c r="P2175" t="s">
        <v>7709</v>
      </c>
    </row>
    <row r="2176" spans="1:16" x14ac:dyDescent="0.35">
      <c r="A2176" t="s">
        <v>7647</v>
      </c>
      <c r="B2176" t="s">
        <v>6444</v>
      </c>
      <c r="C2176" t="s">
        <v>87</v>
      </c>
      <c r="D2176" t="s">
        <v>6449</v>
      </c>
      <c r="E2176">
        <v>874850</v>
      </c>
      <c r="F2176" t="s">
        <v>113</v>
      </c>
      <c r="G2176" t="s">
        <v>5655</v>
      </c>
      <c r="H2176">
        <v>28</v>
      </c>
      <c r="I2176">
        <v>13910747</v>
      </c>
      <c r="J2176" t="s">
        <v>5</v>
      </c>
      <c r="K2176">
        <v>375375</v>
      </c>
      <c r="L2176" t="s">
        <v>6450</v>
      </c>
      <c r="M2176" t="s">
        <v>7</v>
      </c>
      <c r="N2176" t="s">
        <v>8</v>
      </c>
      <c r="O2176" t="s">
        <v>116</v>
      </c>
      <c r="P2176" t="s">
        <v>7712</v>
      </c>
    </row>
    <row r="2177" spans="1:16" x14ac:dyDescent="0.35">
      <c r="A2177" t="s">
        <v>7647</v>
      </c>
      <c r="B2177" t="s">
        <v>6431</v>
      </c>
      <c r="C2177" t="s">
        <v>87</v>
      </c>
      <c r="D2177" t="s">
        <v>6451</v>
      </c>
      <c r="E2177">
        <v>874864</v>
      </c>
      <c r="F2177" t="s">
        <v>113</v>
      </c>
      <c r="G2177" t="s">
        <v>5655</v>
      </c>
      <c r="H2177">
        <v>22</v>
      </c>
      <c r="I2177">
        <v>11992339</v>
      </c>
      <c r="J2177" t="s">
        <v>5</v>
      </c>
      <c r="K2177">
        <v>586925</v>
      </c>
      <c r="L2177" t="s">
        <v>6452</v>
      </c>
      <c r="M2177" t="s">
        <v>7</v>
      </c>
      <c r="N2177" t="s">
        <v>8</v>
      </c>
      <c r="O2177" t="s">
        <v>116</v>
      </c>
      <c r="P2177" t="s">
        <v>7712</v>
      </c>
    </row>
    <row r="2178" spans="1:16" x14ac:dyDescent="0.35">
      <c r="A2178" t="s">
        <v>7647</v>
      </c>
      <c r="B2178" t="s">
        <v>6472</v>
      </c>
      <c r="C2178" t="s">
        <v>1327</v>
      </c>
      <c r="D2178" t="s">
        <v>6473</v>
      </c>
      <c r="E2178">
        <v>875123</v>
      </c>
      <c r="F2178" t="s">
        <v>347</v>
      </c>
      <c r="G2178" t="s">
        <v>6339</v>
      </c>
      <c r="H2178">
        <v>9</v>
      </c>
      <c r="I2178">
        <v>6993725</v>
      </c>
      <c r="J2178" t="s">
        <v>5</v>
      </c>
      <c r="K2178">
        <v>0</v>
      </c>
      <c r="L2178" t="s">
        <v>6474</v>
      </c>
      <c r="M2178" t="s">
        <v>7</v>
      </c>
      <c r="N2178" t="s">
        <v>34</v>
      </c>
      <c r="O2178" t="s">
        <v>350</v>
      </c>
      <c r="P2178" t="s">
        <v>7708</v>
      </c>
    </row>
    <row r="2179" spans="1:16" x14ac:dyDescent="0.35">
      <c r="A2179" t="s">
        <v>7647</v>
      </c>
      <c r="B2179" t="s">
        <v>6472</v>
      </c>
      <c r="C2179" t="s">
        <v>1327</v>
      </c>
      <c r="D2179" t="s">
        <v>6473</v>
      </c>
      <c r="E2179">
        <v>875123</v>
      </c>
      <c r="F2179" t="s">
        <v>243</v>
      </c>
      <c r="G2179" t="s">
        <v>6339</v>
      </c>
      <c r="H2179">
        <v>9</v>
      </c>
      <c r="I2179">
        <v>6993725</v>
      </c>
      <c r="J2179" t="s">
        <v>5</v>
      </c>
      <c r="K2179">
        <v>855838</v>
      </c>
      <c r="L2179" t="s">
        <v>6474</v>
      </c>
      <c r="M2179" t="s">
        <v>7</v>
      </c>
      <c r="N2179" t="s">
        <v>8</v>
      </c>
      <c r="O2179" t="s">
        <v>244</v>
      </c>
      <c r="P2179" t="s">
        <v>7708</v>
      </c>
    </row>
    <row r="2180" spans="1:16" x14ac:dyDescent="0.35">
      <c r="A2180" t="s">
        <v>7647</v>
      </c>
      <c r="B2180" t="s">
        <v>6458</v>
      </c>
      <c r="C2180" t="s">
        <v>87</v>
      </c>
      <c r="D2180" t="s">
        <v>6459</v>
      </c>
      <c r="E2180">
        <v>874990</v>
      </c>
      <c r="F2180" t="s">
        <v>77</v>
      </c>
      <c r="G2180" t="s">
        <v>6460</v>
      </c>
      <c r="H2180">
        <v>18</v>
      </c>
      <c r="I2180">
        <v>7493885</v>
      </c>
      <c r="J2180" t="s">
        <v>97</v>
      </c>
      <c r="K2180">
        <v>1086734</v>
      </c>
      <c r="L2180" t="s">
        <v>6461</v>
      </c>
      <c r="M2180" t="s">
        <v>7</v>
      </c>
      <c r="N2180" t="s">
        <v>8</v>
      </c>
      <c r="O2180" t="s">
        <v>80</v>
      </c>
      <c r="P2180" t="s">
        <v>7712</v>
      </c>
    </row>
    <row r="2181" spans="1:16" x14ac:dyDescent="0.35">
      <c r="A2181" t="s">
        <v>7647</v>
      </c>
      <c r="B2181" t="s">
        <v>6458</v>
      </c>
      <c r="C2181" t="s">
        <v>87</v>
      </c>
      <c r="D2181" t="s">
        <v>6459</v>
      </c>
      <c r="E2181">
        <v>874990</v>
      </c>
      <c r="F2181" t="s">
        <v>6462</v>
      </c>
      <c r="G2181" t="s">
        <v>6460</v>
      </c>
      <c r="H2181">
        <v>18</v>
      </c>
      <c r="I2181">
        <v>7493885</v>
      </c>
      <c r="J2181" t="s">
        <v>5</v>
      </c>
      <c r="K2181">
        <v>100063</v>
      </c>
      <c r="L2181" t="s">
        <v>6461</v>
      </c>
      <c r="M2181" t="s">
        <v>7</v>
      </c>
      <c r="N2181" t="s">
        <v>8</v>
      </c>
      <c r="O2181" t="s">
        <v>4667</v>
      </c>
      <c r="P2181" t="s">
        <v>7707</v>
      </c>
    </row>
    <row r="2182" spans="1:16" x14ac:dyDescent="0.35">
      <c r="A2182" t="s">
        <v>7647</v>
      </c>
      <c r="B2182" t="s">
        <v>6463</v>
      </c>
      <c r="C2182" t="s">
        <v>148</v>
      </c>
      <c r="D2182" t="s">
        <v>6464</v>
      </c>
      <c r="E2182">
        <v>875041</v>
      </c>
      <c r="F2182" t="s">
        <v>72</v>
      </c>
      <c r="G2182" t="s">
        <v>6339</v>
      </c>
      <c r="H2182">
        <v>45</v>
      </c>
      <c r="I2182">
        <v>17996080</v>
      </c>
      <c r="J2182" t="s">
        <v>5</v>
      </c>
      <c r="K2182">
        <v>794325</v>
      </c>
      <c r="L2182" t="s">
        <v>6465</v>
      </c>
      <c r="M2182" t="s">
        <v>7</v>
      </c>
      <c r="N2182" t="s">
        <v>8</v>
      </c>
      <c r="O2182" t="s">
        <v>73</v>
      </c>
      <c r="P2182" t="s">
        <v>7712</v>
      </c>
    </row>
    <row r="2183" spans="1:16" x14ac:dyDescent="0.35">
      <c r="A2183" t="s">
        <v>7647</v>
      </c>
      <c r="B2183" t="s">
        <v>6466</v>
      </c>
      <c r="C2183" t="s">
        <v>1322</v>
      </c>
      <c r="D2183" t="s">
        <v>6467</v>
      </c>
      <c r="E2183">
        <v>875047</v>
      </c>
      <c r="F2183" t="s">
        <v>72</v>
      </c>
      <c r="G2183" t="s">
        <v>6468</v>
      </c>
      <c r="H2183">
        <v>12</v>
      </c>
      <c r="I2183">
        <v>2999715</v>
      </c>
      <c r="J2183" t="s">
        <v>5</v>
      </c>
      <c r="K2183">
        <v>288000</v>
      </c>
      <c r="L2183" t="s">
        <v>6469</v>
      </c>
      <c r="M2183" t="s">
        <v>7</v>
      </c>
      <c r="N2183" t="s">
        <v>8</v>
      </c>
      <c r="O2183" t="s">
        <v>73</v>
      </c>
      <c r="P2183" t="s">
        <v>7712</v>
      </c>
    </row>
    <row r="2184" spans="1:16" x14ac:dyDescent="0.35">
      <c r="A2184" t="s">
        <v>7647</v>
      </c>
      <c r="B2184" t="s">
        <v>6470</v>
      </c>
      <c r="C2184" t="s">
        <v>1322</v>
      </c>
      <c r="D2184" t="s">
        <v>222</v>
      </c>
      <c r="E2184">
        <v>875081</v>
      </c>
      <c r="F2184" t="s">
        <v>72</v>
      </c>
      <c r="G2184" t="s">
        <v>5675</v>
      </c>
      <c r="H2184">
        <v>5</v>
      </c>
      <c r="I2184">
        <v>1499876</v>
      </c>
      <c r="J2184" t="s">
        <v>97</v>
      </c>
      <c r="K2184">
        <v>449995</v>
      </c>
      <c r="L2184" t="s">
        <v>6471</v>
      </c>
      <c r="M2184" t="s">
        <v>7</v>
      </c>
      <c r="N2184" t="s">
        <v>8</v>
      </c>
      <c r="O2184" t="s">
        <v>73</v>
      </c>
      <c r="P2184" t="s">
        <v>7712</v>
      </c>
    </row>
    <row r="2185" spans="1:16" x14ac:dyDescent="0.35">
      <c r="A2185" t="s">
        <v>7647</v>
      </c>
      <c r="B2185" t="s">
        <v>6492</v>
      </c>
      <c r="C2185" t="s">
        <v>148</v>
      </c>
      <c r="D2185" t="s">
        <v>6493</v>
      </c>
      <c r="E2185">
        <v>875530</v>
      </c>
      <c r="F2185" t="s">
        <v>5300</v>
      </c>
      <c r="G2185" t="s">
        <v>5665</v>
      </c>
      <c r="H2185">
        <v>79</v>
      </c>
      <c r="I2185">
        <v>29980399</v>
      </c>
      <c r="J2185" t="s">
        <v>5</v>
      </c>
      <c r="K2185">
        <v>196350</v>
      </c>
      <c r="L2185" t="s">
        <v>6494</v>
      </c>
      <c r="M2185" t="s">
        <v>7</v>
      </c>
      <c r="N2185" t="s">
        <v>8</v>
      </c>
      <c r="O2185" t="s">
        <v>5301</v>
      </c>
      <c r="P2185" t="s">
        <v>7710</v>
      </c>
    </row>
    <row r="2186" spans="1:16" x14ac:dyDescent="0.35">
      <c r="A2186" t="s">
        <v>7647</v>
      </c>
      <c r="B2186" t="s">
        <v>6492</v>
      </c>
      <c r="C2186" t="s">
        <v>148</v>
      </c>
      <c r="D2186" t="s">
        <v>6493</v>
      </c>
      <c r="E2186">
        <v>875530</v>
      </c>
      <c r="F2186" t="s">
        <v>2014</v>
      </c>
      <c r="G2186" t="s">
        <v>5665</v>
      </c>
      <c r="H2186">
        <v>79</v>
      </c>
      <c r="I2186">
        <v>29980399</v>
      </c>
      <c r="J2186" t="s">
        <v>5</v>
      </c>
      <c r="K2186">
        <v>292469</v>
      </c>
      <c r="L2186" t="s">
        <v>6494</v>
      </c>
      <c r="M2186" t="s">
        <v>7</v>
      </c>
      <c r="N2186" t="s">
        <v>8</v>
      </c>
      <c r="O2186" t="s">
        <v>2011</v>
      </c>
      <c r="P2186" t="s">
        <v>7708</v>
      </c>
    </row>
    <row r="2187" spans="1:16" x14ac:dyDescent="0.35">
      <c r="A2187" t="s">
        <v>7647</v>
      </c>
      <c r="B2187" t="s">
        <v>6492</v>
      </c>
      <c r="C2187" t="s">
        <v>148</v>
      </c>
      <c r="D2187" t="s">
        <v>6493</v>
      </c>
      <c r="E2187">
        <v>875530</v>
      </c>
      <c r="F2187" t="s">
        <v>72</v>
      </c>
      <c r="G2187" t="s">
        <v>5665</v>
      </c>
      <c r="H2187">
        <v>79</v>
      </c>
      <c r="I2187">
        <v>29980399</v>
      </c>
      <c r="J2187" t="s">
        <v>5</v>
      </c>
      <c r="K2187">
        <v>218813</v>
      </c>
      <c r="L2187" t="s">
        <v>6494</v>
      </c>
      <c r="M2187" t="s">
        <v>7</v>
      </c>
      <c r="N2187" t="s">
        <v>8</v>
      </c>
      <c r="O2187" t="s">
        <v>73</v>
      </c>
      <c r="P2187" t="s">
        <v>7712</v>
      </c>
    </row>
    <row r="2188" spans="1:16" x14ac:dyDescent="0.35">
      <c r="A2188" t="s">
        <v>7647</v>
      </c>
      <c r="B2188" t="s">
        <v>6495</v>
      </c>
      <c r="C2188" t="s">
        <v>87</v>
      </c>
      <c r="D2188" t="s">
        <v>6496</v>
      </c>
      <c r="E2188">
        <v>875565</v>
      </c>
      <c r="F2188" t="s">
        <v>68</v>
      </c>
      <c r="G2188" t="s">
        <v>6393</v>
      </c>
      <c r="H2188">
        <v>7</v>
      </c>
      <c r="I2188">
        <v>1751485</v>
      </c>
      <c r="J2188" t="s">
        <v>97</v>
      </c>
      <c r="K2188">
        <v>315054</v>
      </c>
      <c r="L2188" t="s">
        <v>6497</v>
      </c>
      <c r="M2188" t="s">
        <v>7</v>
      </c>
      <c r="N2188" t="s">
        <v>8</v>
      </c>
      <c r="O2188" t="s">
        <v>69</v>
      </c>
      <c r="P2188" t="s">
        <v>7709</v>
      </c>
    </row>
    <row r="2189" spans="1:16" x14ac:dyDescent="0.35">
      <c r="A2189" t="s">
        <v>7647</v>
      </c>
      <c r="B2189" t="s">
        <v>6484</v>
      </c>
      <c r="C2189" t="s">
        <v>148</v>
      </c>
      <c r="D2189" t="s">
        <v>6485</v>
      </c>
      <c r="E2189">
        <v>875299</v>
      </c>
      <c r="F2189" t="s">
        <v>6486</v>
      </c>
      <c r="G2189" t="s">
        <v>6162</v>
      </c>
      <c r="H2189">
        <v>39</v>
      </c>
      <c r="I2189">
        <v>18994884</v>
      </c>
      <c r="J2189" t="s">
        <v>5</v>
      </c>
      <c r="K2189">
        <v>351219</v>
      </c>
      <c r="L2189" t="s">
        <v>6487</v>
      </c>
      <c r="M2189" t="s">
        <v>7</v>
      </c>
      <c r="N2189" t="s">
        <v>8</v>
      </c>
      <c r="O2189" t="s">
        <v>4667</v>
      </c>
      <c r="P2189" t="s">
        <v>7707</v>
      </c>
    </row>
    <row r="2190" spans="1:16" x14ac:dyDescent="0.35">
      <c r="A2190" t="s">
        <v>7647</v>
      </c>
      <c r="B2190" t="s">
        <v>5099</v>
      </c>
      <c r="C2190" t="s">
        <v>87</v>
      </c>
      <c r="D2190" t="s">
        <v>6248</v>
      </c>
      <c r="E2190">
        <v>871042</v>
      </c>
      <c r="F2190" t="s">
        <v>68</v>
      </c>
      <c r="G2190" t="s">
        <v>6249</v>
      </c>
      <c r="H2190">
        <v>31</v>
      </c>
      <c r="I2190">
        <v>9997173</v>
      </c>
      <c r="J2190" t="s">
        <v>5</v>
      </c>
      <c r="K2190">
        <v>119063</v>
      </c>
      <c r="L2190" t="s">
        <v>6250</v>
      </c>
      <c r="M2190" t="s">
        <v>7</v>
      </c>
      <c r="N2190" t="s">
        <v>8</v>
      </c>
      <c r="O2190" t="s">
        <v>69</v>
      </c>
      <c r="P2190" t="s">
        <v>7709</v>
      </c>
    </row>
    <row r="2191" spans="1:16" x14ac:dyDescent="0.35">
      <c r="A2191" t="s">
        <v>7647</v>
      </c>
      <c r="B2191" t="s">
        <v>6251</v>
      </c>
      <c r="C2191" t="s">
        <v>75</v>
      </c>
      <c r="D2191" t="s">
        <v>6252</v>
      </c>
      <c r="E2191">
        <v>871043</v>
      </c>
      <c r="F2191" t="s">
        <v>10</v>
      </c>
      <c r="G2191" t="s">
        <v>6253</v>
      </c>
      <c r="H2191">
        <v>34</v>
      </c>
      <c r="I2191">
        <v>3999731</v>
      </c>
      <c r="J2191" t="s">
        <v>5</v>
      </c>
      <c r="K2191">
        <v>176240</v>
      </c>
      <c r="L2191" t="s">
        <v>6254</v>
      </c>
      <c r="M2191" t="s">
        <v>7</v>
      </c>
      <c r="N2191" t="s">
        <v>8</v>
      </c>
      <c r="O2191" t="s">
        <v>11</v>
      </c>
      <c r="P2191" t="s">
        <v>7709</v>
      </c>
    </row>
    <row r="2192" spans="1:16" x14ac:dyDescent="0.35">
      <c r="A2192" t="s">
        <v>7647</v>
      </c>
      <c r="B2192" t="s">
        <v>6155</v>
      </c>
      <c r="C2192" t="s">
        <v>148</v>
      </c>
      <c r="D2192" t="s">
        <v>6156</v>
      </c>
      <c r="E2192">
        <v>870130</v>
      </c>
      <c r="F2192" t="s">
        <v>2694</v>
      </c>
      <c r="G2192" t="s">
        <v>6150</v>
      </c>
      <c r="H2192">
        <v>14</v>
      </c>
      <c r="I2192">
        <v>6982431</v>
      </c>
      <c r="J2192" t="s">
        <v>5</v>
      </c>
      <c r="K2192">
        <v>477327</v>
      </c>
      <c r="L2192" t="s">
        <v>6157</v>
      </c>
      <c r="M2192" t="s">
        <v>7</v>
      </c>
      <c r="N2192" t="s">
        <v>8</v>
      </c>
      <c r="O2192" t="s">
        <v>2695</v>
      </c>
      <c r="P2192" t="s">
        <v>7708</v>
      </c>
    </row>
    <row r="2193" spans="1:16" x14ac:dyDescent="0.35">
      <c r="A2193" t="s">
        <v>7647</v>
      </c>
      <c r="B2193" t="s">
        <v>5112</v>
      </c>
      <c r="C2193" t="s">
        <v>87</v>
      </c>
      <c r="D2193" t="s">
        <v>6264</v>
      </c>
      <c r="E2193">
        <v>871096</v>
      </c>
      <c r="F2193" t="s">
        <v>10</v>
      </c>
      <c r="G2193" t="s">
        <v>6256</v>
      </c>
      <c r="H2193">
        <v>22</v>
      </c>
      <c r="I2193">
        <v>4999023</v>
      </c>
      <c r="J2193" t="s">
        <v>5</v>
      </c>
      <c r="K2193">
        <v>498741</v>
      </c>
      <c r="L2193" t="s">
        <v>6265</v>
      </c>
      <c r="M2193" t="s">
        <v>7</v>
      </c>
      <c r="N2193" t="s">
        <v>8</v>
      </c>
      <c r="O2193" t="s">
        <v>11</v>
      </c>
      <c r="P2193" t="s">
        <v>7709</v>
      </c>
    </row>
    <row r="2194" spans="1:16" x14ac:dyDescent="0.35">
      <c r="A2194" t="s">
        <v>7647</v>
      </c>
      <c r="B2194" t="s">
        <v>5112</v>
      </c>
      <c r="C2194" t="s">
        <v>87</v>
      </c>
      <c r="D2194" t="s">
        <v>6266</v>
      </c>
      <c r="E2194">
        <v>871115</v>
      </c>
      <c r="F2194" t="s">
        <v>10</v>
      </c>
      <c r="G2194" t="s">
        <v>6212</v>
      </c>
      <c r="H2194">
        <v>50</v>
      </c>
      <c r="I2194">
        <v>4999998</v>
      </c>
      <c r="J2194" t="s">
        <v>5</v>
      </c>
      <c r="K2194">
        <v>522250</v>
      </c>
      <c r="L2194" t="s">
        <v>6267</v>
      </c>
      <c r="M2194" t="s">
        <v>7</v>
      </c>
      <c r="N2194" t="s">
        <v>8</v>
      </c>
      <c r="O2194" t="s">
        <v>11</v>
      </c>
      <c r="P2194" t="s">
        <v>7709</v>
      </c>
    </row>
    <row r="2195" spans="1:16" x14ac:dyDescent="0.35">
      <c r="A2195" t="s">
        <v>7647</v>
      </c>
      <c r="B2195" t="s">
        <v>5112</v>
      </c>
      <c r="C2195" t="s">
        <v>87</v>
      </c>
      <c r="D2195" t="s">
        <v>6266</v>
      </c>
      <c r="E2195">
        <v>871115</v>
      </c>
      <c r="F2195" t="s">
        <v>77</v>
      </c>
      <c r="G2195" t="s">
        <v>6212</v>
      </c>
      <c r="H2195">
        <v>50</v>
      </c>
      <c r="I2195">
        <v>4999998</v>
      </c>
      <c r="J2195" t="s">
        <v>97</v>
      </c>
      <c r="K2195">
        <v>647725</v>
      </c>
      <c r="L2195" t="s">
        <v>6267</v>
      </c>
      <c r="M2195" t="s">
        <v>7</v>
      </c>
      <c r="N2195" t="s">
        <v>8</v>
      </c>
      <c r="O2195" t="s">
        <v>80</v>
      </c>
      <c r="P2195" t="s">
        <v>7712</v>
      </c>
    </row>
    <row r="2196" spans="1:16" x14ac:dyDescent="0.35">
      <c r="A2196" t="s">
        <v>7647</v>
      </c>
      <c r="B2196" t="s">
        <v>6251</v>
      </c>
      <c r="C2196" t="s">
        <v>75</v>
      </c>
      <c r="D2196" t="s">
        <v>6268</v>
      </c>
      <c r="E2196">
        <v>871118</v>
      </c>
      <c r="F2196" t="s">
        <v>72</v>
      </c>
      <c r="G2196" t="s">
        <v>6256</v>
      </c>
      <c r="H2196">
        <v>19</v>
      </c>
      <c r="I2196">
        <v>3995065</v>
      </c>
      <c r="J2196" t="s">
        <v>5</v>
      </c>
      <c r="K2196">
        <v>503950</v>
      </c>
      <c r="L2196" t="s">
        <v>6269</v>
      </c>
      <c r="M2196" t="s">
        <v>7</v>
      </c>
      <c r="N2196" t="s">
        <v>8</v>
      </c>
      <c r="O2196" t="s">
        <v>73</v>
      </c>
      <c r="P2196" t="s">
        <v>7712</v>
      </c>
    </row>
    <row r="2197" spans="1:16" x14ac:dyDescent="0.35">
      <c r="A2197" t="s">
        <v>7647</v>
      </c>
      <c r="B2197" t="s">
        <v>5099</v>
      </c>
      <c r="C2197" t="s">
        <v>87</v>
      </c>
      <c r="D2197" t="s">
        <v>2877</v>
      </c>
      <c r="E2197">
        <v>871120</v>
      </c>
      <c r="F2197" t="s">
        <v>95</v>
      </c>
      <c r="G2197" t="s">
        <v>6253</v>
      </c>
      <c r="H2197">
        <v>65</v>
      </c>
      <c r="I2197">
        <v>10000000</v>
      </c>
      <c r="J2197" t="s">
        <v>5</v>
      </c>
      <c r="K2197">
        <v>103026</v>
      </c>
      <c r="L2197" t="s">
        <v>2879</v>
      </c>
      <c r="M2197" t="s">
        <v>7</v>
      </c>
      <c r="N2197" t="s">
        <v>8</v>
      </c>
      <c r="O2197" t="s">
        <v>99</v>
      </c>
      <c r="P2197" t="s">
        <v>7712</v>
      </c>
    </row>
    <row r="2198" spans="1:16" x14ac:dyDescent="0.35">
      <c r="A2198" t="s">
        <v>7647</v>
      </c>
      <c r="B2198" t="s">
        <v>5099</v>
      </c>
      <c r="C2198" t="s">
        <v>87</v>
      </c>
      <c r="D2198" t="s">
        <v>2877</v>
      </c>
      <c r="E2198">
        <v>871120</v>
      </c>
      <c r="F2198" t="s">
        <v>77</v>
      </c>
      <c r="G2198" t="s">
        <v>6253</v>
      </c>
      <c r="H2198">
        <v>65</v>
      </c>
      <c r="I2198">
        <v>10000000</v>
      </c>
      <c r="J2198" t="s">
        <v>5</v>
      </c>
      <c r="K2198">
        <v>139245</v>
      </c>
      <c r="L2198" t="s">
        <v>2879</v>
      </c>
      <c r="M2198" t="s">
        <v>7</v>
      </c>
      <c r="N2198" t="s">
        <v>8</v>
      </c>
      <c r="O2198" t="s">
        <v>80</v>
      </c>
      <c r="P2198" t="s">
        <v>7712</v>
      </c>
    </row>
    <row r="2199" spans="1:16" x14ac:dyDescent="0.35">
      <c r="A2199" t="s">
        <v>7647</v>
      </c>
      <c r="B2199" t="s">
        <v>6214</v>
      </c>
      <c r="C2199" t="s">
        <v>87</v>
      </c>
      <c r="D2199" t="s">
        <v>6226</v>
      </c>
      <c r="E2199">
        <v>870759</v>
      </c>
      <c r="F2199" t="s">
        <v>6227</v>
      </c>
      <c r="G2199" t="s">
        <v>6209</v>
      </c>
      <c r="H2199">
        <v>12</v>
      </c>
      <c r="I2199">
        <v>2994315</v>
      </c>
      <c r="J2199" t="s">
        <v>5</v>
      </c>
      <c r="K2199">
        <v>191250</v>
      </c>
      <c r="L2199" t="s">
        <v>6228</v>
      </c>
      <c r="M2199" t="s">
        <v>7</v>
      </c>
      <c r="N2199" t="s">
        <v>8</v>
      </c>
      <c r="O2199" t="s">
        <v>6229</v>
      </c>
      <c r="P2199" t="s">
        <v>7710</v>
      </c>
    </row>
    <row r="2200" spans="1:16" x14ac:dyDescent="0.35">
      <c r="A2200" t="s">
        <v>7647</v>
      </c>
      <c r="B2200" t="s">
        <v>6214</v>
      </c>
      <c r="C2200" t="s">
        <v>87</v>
      </c>
      <c r="D2200" t="s">
        <v>6226</v>
      </c>
      <c r="E2200">
        <v>870759</v>
      </c>
      <c r="F2200" t="s">
        <v>68</v>
      </c>
      <c r="G2200" t="s">
        <v>6209</v>
      </c>
      <c r="H2200">
        <v>12</v>
      </c>
      <c r="I2200">
        <v>2994315</v>
      </c>
      <c r="J2200" t="s">
        <v>97</v>
      </c>
      <c r="K2200">
        <v>605500</v>
      </c>
      <c r="L2200" t="s">
        <v>6228</v>
      </c>
      <c r="M2200" t="s">
        <v>7</v>
      </c>
      <c r="N2200" t="s">
        <v>8</v>
      </c>
      <c r="O2200" t="s">
        <v>69</v>
      </c>
      <c r="P2200" t="s">
        <v>7709</v>
      </c>
    </row>
    <row r="2201" spans="1:16" x14ac:dyDescent="0.35">
      <c r="A2201" t="s">
        <v>7647</v>
      </c>
      <c r="B2201" t="s">
        <v>6214</v>
      </c>
      <c r="C2201" t="s">
        <v>87</v>
      </c>
      <c r="D2201" t="s">
        <v>6226</v>
      </c>
      <c r="E2201">
        <v>870759</v>
      </c>
      <c r="F2201" t="s">
        <v>6230</v>
      </c>
      <c r="G2201" t="s">
        <v>6209</v>
      </c>
      <c r="H2201">
        <v>12</v>
      </c>
      <c r="I2201">
        <v>2994315</v>
      </c>
      <c r="J2201" t="s">
        <v>5</v>
      </c>
      <c r="K2201">
        <v>80750</v>
      </c>
      <c r="L2201" t="s">
        <v>6228</v>
      </c>
      <c r="M2201" t="s">
        <v>7</v>
      </c>
      <c r="N2201" t="s">
        <v>8</v>
      </c>
      <c r="O2201" t="s">
        <v>4667</v>
      </c>
      <c r="P2201" t="s">
        <v>7707</v>
      </c>
    </row>
    <row r="2202" spans="1:16" x14ac:dyDescent="0.35">
      <c r="A2202" t="s">
        <v>7647</v>
      </c>
      <c r="B2202" t="s">
        <v>6231</v>
      </c>
      <c r="C2202" t="s">
        <v>87</v>
      </c>
      <c r="D2202" t="s">
        <v>6232</v>
      </c>
      <c r="E2202">
        <v>870769</v>
      </c>
      <c r="F2202" t="s">
        <v>5979</v>
      </c>
      <c r="G2202" t="s">
        <v>6204</v>
      </c>
      <c r="H2202">
        <v>13</v>
      </c>
      <c r="I2202">
        <v>2999651</v>
      </c>
      <c r="J2202" t="s">
        <v>5</v>
      </c>
      <c r="K2202">
        <v>278253</v>
      </c>
      <c r="L2202" t="s">
        <v>6233</v>
      </c>
      <c r="M2202" t="s">
        <v>7</v>
      </c>
      <c r="N2202" t="s">
        <v>8</v>
      </c>
      <c r="O2202" t="s">
        <v>4667</v>
      </c>
      <c r="P2202" t="s">
        <v>7710</v>
      </c>
    </row>
    <row r="2203" spans="1:16" x14ac:dyDescent="0.35">
      <c r="A2203" t="s">
        <v>7647</v>
      </c>
      <c r="B2203" t="s">
        <v>6234</v>
      </c>
      <c r="C2203" t="s">
        <v>87</v>
      </c>
      <c r="D2203" t="s">
        <v>2582</v>
      </c>
      <c r="E2203">
        <v>870811</v>
      </c>
      <c r="F2203" t="s">
        <v>68</v>
      </c>
      <c r="G2203" t="s">
        <v>5919</v>
      </c>
      <c r="H2203">
        <v>14</v>
      </c>
      <c r="I2203">
        <v>3124131</v>
      </c>
      <c r="J2203" t="s">
        <v>5</v>
      </c>
      <c r="K2203">
        <v>366210</v>
      </c>
      <c r="L2203" t="s">
        <v>6235</v>
      </c>
      <c r="M2203" t="s">
        <v>7</v>
      </c>
      <c r="N2203" t="s">
        <v>8</v>
      </c>
      <c r="O2203" t="s">
        <v>69</v>
      </c>
      <c r="P2203" t="s">
        <v>7709</v>
      </c>
    </row>
    <row r="2204" spans="1:16" x14ac:dyDescent="0.35">
      <c r="A2204" t="s">
        <v>7647</v>
      </c>
      <c r="B2204" t="s">
        <v>6234</v>
      </c>
      <c r="C2204" t="s">
        <v>87</v>
      </c>
      <c r="D2204" t="s">
        <v>2582</v>
      </c>
      <c r="E2204">
        <v>870811</v>
      </c>
      <c r="F2204" t="s">
        <v>6236</v>
      </c>
      <c r="G2204" t="s">
        <v>5919</v>
      </c>
      <c r="H2204">
        <v>14</v>
      </c>
      <c r="I2204">
        <v>3124131</v>
      </c>
      <c r="J2204" t="s">
        <v>5</v>
      </c>
      <c r="K2204">
        <v>89148</v>
      </c>
      <c r="L2204" t="s">
        <v>6235</v>
      </c>
      <c r="M2204" t="s">
        <v>7</v>
      </c>
      <c r="N2204" t="s">
        <v>8</v>
      </c>
      <c r="O2204" t="s">
        <v>4667</v>
      </c>
      <c r="P2204" t="s">
        <v>7707</v>
      </c>
    </row>
    <row r="2205" spans="1:16" x14ac:dyDescent="0.35">
      <c r="A2205" t="s">
        <v>7647</v>
      </c>
      <c r="B2205" t="s">
        <v>6237</v>
      </c>
      <c r="C2205" t="s">
        <v>87</v>
      </c>
      <c r="D2205" t="s">
        <v>6238</v>
      </c>
      <c r="E2205">
        <v>870822</v>
      </c>
      <c r="F2205" t="s">
        <v>72</v>
      </c>
      <c r="G2205" t="s">
        <v>6209</v>
      </c>
      <c r="H2205">
        <v>6</v>
      </c>
      <c r="I2205">
        <v>993726</v>
      </c>
      <c r="J2205" t="s">
        <v>97</v>
      </c>
      <c r="K2205">
        <v>250305</v>
      </c>
      <c r="L2205" t="s">
        <v>6239</v>
      </c>
      <c r="M2205" t="s">
        <v>7</v>
      </c>
      <c r="N2205" t="s">
        <v>8</v>
      </c>
      <c r="O2205" t="s">
        <v>73</v>
      </c>
      <c r="P2205" t="s">
        <v>7712</v>
      </c>
    </row>
    <row r="2206" spans="1:16" x14ac:dyDescent="0.35">
      <c r="A2206" t="s">
        <v>7647</v>
      </c>
      <c r="B2206" t="s">
        <v>6217</v>
      </c>
      <c r="C2206" t="s">
        <v>601</v>
      </c>
      <c r="D2206" t="s">
        <v>6218</v>
      </c>
      <c r="E2206">
        <v>870647</v>
      </c>
      <c r="F2206" t="s">
        <v>10</v>
      </c>
      <c r="G2206" t="s">
        <v>5956</v>
      </c>
      <c r="H2206">
        <v>14</v>
      </c>
      <c r="I2206">
        <v>1104000</v>
      </c>
      <c r="J2206" t="s">
        <v>5</v>
      </c>
      <c r="K2206">
        <v>0</v>
      </c>
      <c r="L2206" t="s">
        <v>6219</v>
      </c>
      <c r="M2206" t="s">
        <v>7</v>
      </c>
      <c r="N2206" t="s">
        <v>8</v>
      </c>
      <c r="O2206" t="s">
        <v>11</v>
      </c>
      <c r="P2206" t="s">
        <v>7709</v>
      </c>
    </row>
    <row r="2207" spans="1:16" x14ac:dyDescent="0.35">
      <c r="A2207" t="s">
        <v>7647</v>
      </c>
      <c r="B2207" t="s">
        <v>6167</v>
      </c>
      <c r="C2207" t="s">
        <v>148</v>
      </c>
      <c r="D2207" t="s">
        <v>6168</v>
      </c>
      <c r="E2207">
        <v>870157</v>
      </c>
      <c r="F2207" t="s">
        <v>6176</v>
      </c>
      <c r="G2207" t="s">
        <v>6150</v>
      </c>
      <c r="H2207">
        <v>21</v>
      </c>
      <c r="I2207">
        <v>7886231</v>
      </c>
      <c r="J2207" t="s">
        <v>5</v>
      </c>
      <c r="K2207">
        <v>285950</v>
      </c>
      <c r="L2207" t="s">
        <v>6169</v>
      </c>
      <c r="M2207" t="s">
        <v>7</v>
      </c>
      <c r="N2207" t="s">
        <v>8</v>
      </c>
      <c r="O2207" t="s">
        <v>6177</v>
      </c>
      <c r="P2207" t="s">
        <v>7710</v>
      </c>
    </row>
    <row r="2208" spans="1:16" x14ac:dyDescent="0.35">
      <c r="A2208" t="s">
        <v>7647</v>
      </c>
      <c r="B2208" t="s">
        <v>6199</v>
      </c>
      <c r="C2208" t="s">
        <v>87</v>
      </c>
      <c r="D2208" t="s">
        <v>6200</v>
      </c>
      <c r="E2208">
        <v>870405</v>
      </c>
      <c r="F2208" t="s">
        <v>10</v>
      </c>
      <c r="G2208" t="s">
        <v>6195</v>
      </c>
      <c r="H2208">
        <v>12</v>
      </c>
      <c r="I2208">
        <v>2556401</v>
      </c>
      <c r="J2208" t="s">
        <v>5</v>
      </c>
      <c r="K2208">
        <v>267596</v>
      </c>
      <c r="L2208" t="s">
        <v>6201</v>
      </c>
      <c r="M2208" t="s">
        <v>7</v>
      </c>
      <c r="N2208" t="s">
        <v>8</v>
      </c>
      <c r="O2208" t="s">
        <v>11</v>
      </c>
      <c r="P2208" t="s">
        <v>7709</v>
      </c>
    </row>
    <row r="2209" spans="1:16" x14ac:dyDescent="0.35">
      <c r="A2209" t="s">
        <v>7647</v>
      </c>
      <c r="B2209" t="s">
        <v>6190</v>
      </c>
      <c r="C2209" t="s">
        <v>87</v>
      </c>
      <c r="D2209" t="s">
        <v>6202</v>
      </c>
      <c r="E2209">
        <v>870603</v>
      </c>
      <c r="F2209" t="s">
        <v>6203</v>
      </c>
      <c r="G2209" t="s">
        <v>6204</v>
      </c>
      <c r="H2209">
        <v>18</v>
      </c>
      <c r="I2209">
        <v>3774364</v>
      </c>
      <c r="J2209" t="s">
        <v>5</v>
      </c>
      <c r="K2209">
        <v>260875</v>
      </c>
      <c r="L2209" t="s">
        <v>6205</v>
      </c>
      <c r="M2209" t="s">
        <v>7</v>
      </c>
      <c r="N2209" t="s">
        <v>8</v>
      </c>
      <c r="O2209" t="s">
        <v>6206</v>
      </c>
      <c r="P2209" t="s">
        <v>7712</v>
      </c>
    </row>
    <row r="2210" spans="1:16" x14ac:dyDescent="0.35">
      <c r="A2210" t="s">
        <v>7647</v>
      </c>
      <c r="B2210" t="s">
        <v>6207</v>
      </c>
      <c r="C2210" t="s">
        <v>87</v>
      </c>
      <c r="D2210" t="s">
        <v>6208</v>
      </c>
      <c r="E2210">
        <v>870612</v>
      </c>
      <c r="F2210" t="s">
        <v>10</v>
      </c>
      <c r="G2210" t="s">
        <v>6209</v>
      </c>
      <c r="H2210">
        <v>15</v>
      </c>
      <c r="I2210">
        <v>3188704</v>
      </c>
      <c r="J2210" t="s">
        <v>5</v>
      </c>
      <c r="K2210">
        <v>270404</v>
      </c>
      <c r="L2210" t="s">
        <v>6210</v>
      </c>
      <c r="M2210" t="s">
        <v>7</v>
      </c>
      <c r="N2210" t="s">
        <v>8</v>
      </c>
      <c r="O2210" t="s">
        <v>11</v>
      </c>
      <c r="P2210" t="s">
        <v>7709</v>
      </c>
    </row>
    <row r="2211" spans="1:16" x14ac:dyDescent="0.35">
      <c r="A2211" t="s">
        <v>7647</v>
      </c>
      <c r="B2211" t="s">
        <v>5099</v>
      </c>
      <c r="C2211" t="s">
        <v>87</v>
      </c>
      <c r="D2211" t="s">
        <v>6211</v>
      </c>
      <c r="E2211">
        <v>870620</v>
      </c>
      <c r="F2211" t="s">
        <v>72</v>
      </c>
      <c r="G2211" t="s">
        <v>6212</v>
      </c>
      <c r="H2211">
        <v>21</v>
      </c>
      <c r="I2211">
        <v>9999988</v>
      </c>
      <c r="J2211" t="s">
        <v>5</v>
      </c>
      <c r="K2211">
        <v>574968</v>
      </c>
      <c r="L2211" t="s">
        <v>6213</v>
      </c>
      <c r="M2211" t="s">
        <v>7</v>
      </c>
      <c r="N2211" t="s">
        <v>8</v>
      </c>
      <c r="O2211" t="s">
        <v>73</v>
      </c>
      <c r="P2211" t="s">
        <v>7712</v>
      </c>
    </row>
    <row r="2212" spans="1:16" x14ac:dyDescent="0.35">
      <c r="A2212" t="s">
        <v>7647</v>
      </c>
      <c r="B2212" t="s">
        <v>6303</v>
      </c>
      <c r="C2212" t="s">
        <v>87</v>
      </c>
      <c r="D2212" t="s">
        <v>6328</v>
      </c>
      <c r="E2212">
        <v>871780</v>
      </c>
      <c r="F2212" t="s">
        <v>68</v>
      </c>
      <c r="G2212" t="s">
        <v>6329</v>
      </c>
      <c r="H2212">
        <v>12</v>
      </c>
      <c r="I2212">
        <v>5572491</v>
      </c>
      <c r="J2212" t="s">
        <v>5</v>
      </c>
      <c r="K2212">
        <v>495000</v>
      </c>
      <c r="L2212" t="s">
        <v>6330</v>
      </c>
      <c r="M2212" t="s">
        <v>7</v>
      </c>
      <c r="N2212" t="s">
        <v>8</v>
      </c>
      <c r="O2212" t="s">
        <v>69</v>
      </c>
      <c r="P2212" t="s">
        <v>7709</v>
      </c>
    </row>
    <row r="2213" spans="1:16" x14ac:dyDescent="0.35">
      <c r="A2213" t="s">
        <v>7647</v>
      </c>
      <c r="B2213" t="s">
        <v>6331</v>
      </c>
      <c r="C2213" t="s">
        <v>87</v>
      </c>
      <c r="D2213" t="s">
        <v>6332</v>
      </c>
      <c r="E2213">
        <v>871793</v>
      </c>
      <c r="F2213" t="s">
        <v>68</v>
      </c>
      <c r="G2213" t="s">
        <v>6333</v>
      </c>
      <c r="H2213">
        <v>14</v>
      </c>
      <c r="I2213">
        <v>4754739</v>
      </c>
      <c r="J2213" t="s">
        <v>5</v>
      </c>
      <c r="K2213">
        <v>525625</v>
      </c>
      <c r="L2213" t="s">
        <v>6334</v>
      </c>
      <c r="M2213" t="s">
        <v>7</v>
      </c>
      <c r="N2213" t="s">
        <v>8</v>
      </c>
      <c r="O2213" t="s">
        <v>69</v>
      </c>
      <c r="P2213" t="s">
        <v>7709</v>
      </c>
    </row>
    <row r="2214" spans="1:16" x14ac:dyDescent="0.35">
      <c r="A2214" t="s">
        <v>7647</v>
      </c>
      <c r="B2214" t="s">
        <v>6303</v>
      </c>
      <c r="C2214" t="s">
        <v>87</v>
      </c>
      <c r="D2214" t="s">
        <v>6335</v>
      </c>
      <c r="E2214">
        <v>871808</v>
      </c>
      <c r="F2214" t="s">
        <v>68</v>
      </c>
      <c r="G2214" t="s">
        <v>6329</v>
      </c>
      <c r="H2214">
        <v>14</v>
      </c>
      <c r="I2214">
        <v>5993380</v>
      </c>
      <c r="J2214" t="s">
        <v>5</v>
      </c>
      <c r="K2214">
        <v>459375</v>
      </c>
      <c r="L2214" t="s">
        <v>6336</v>
      </c>
      <c r="M2214" t="s">
        <v>7</v>
      </c>
      <c r="N2214" t="s">
        <v>8</v>
      </c>
      <c r="O2214" t="s">
        <v>69</v>
      </c>
      <c r="P2214" t="s">
        <v>7709</v>
      </c>
    </row>
    <row r="2215" spans="1:16" x14ac:dyDescent="0.35">
      <c r="A2215" t="s">
        <v>7647</v>
      </c>
      <c r="B2215" t="s">
        <v>6291</v>
      </c>
      <c r="C2215" t="s">
        <v>148</v>
      </c>
      <c r="D2215" t="s">
        <v>6316</v>
      </c>
      <c r="E2215">
        <v>871571</v>
      </c>
      <c r="F2215" t="s">
        <v>72</v>
      </c>
      <c r="G2215" t="s">
        <v>5675</v>
      </c>
      <c r="H2215">
        <v>12</v>
      </c>
      <c r="I2215">
        <v>7046271</v>
      </c>
      <c r="J2215" t="s">
        <v>5</v>
      </c>
      <c r="K2215">
        <v>775000</v>
      </c>
      <c r="L2215" t="s">
        <v>6317</v>
      </c>
      <c r="M2215" t="s">
        <v>7</v>
      </c>
      <c r="N2215" t="s">
        <v>8</v>
      </c>
      <c r="O2215" t="s">
        <v>73</v>
      </c>
      <c r="P2215" t="s">
        <v>7712</v>
      </c>
    </row>
    <row r="2216" spans="1:16" x14ac:dyDescent="0.35">
      <c r="A2216" t="s">
        <v>7647</v>
      </c>
      <c r="B2216" t="s">
        <v>6291</v>
      </c>
      <c r="C2216" t="s">
        <v>148</v>
      </c>
      <c r="D2216" t="s">
        <v>6316</v>
      </c>
      <c r="E2216">
        <v>871571</v>
      </c>
      <c r="F2216" t="s">
        <v>2846</v>
      </c>
      <c r="G2216" t="s">
        <v>5675</v>
      </c>
      <c r="H2216">
        <v>12</v>
      </c>
      <c r="I2216">
        <v>7046271</v>
      </c>
      <c r="J2216" t="s">
        <v>5</v>
      </c>
      <c r="K2216">
        <v>608265</v>
      </c>
      <c r="L2216" t="s">
        <v>6317</v>
      </c>
      <c r="M2216" t="s">
        <v>7</v>
      </c>
      <c r="N2216" t="s">
        <v>8</v>
      </c>
      <c r="O2216" t="s">
        <v>2849</v>
      </c>
      <c r="P2216" t="s">
        <v>7708</v>
      </c>
    </row>
    <row r="2217" spans="1:16" x14ac:dyDescent="0.35">
      <c r="A2217" t="s">
        <v>7647</v>
      </c>
      <c r="B2217" t="s">
        <v>6303</v>
      </c>
      <c r="C2217" t="s">
        <v>87</v>
      </c>
      <c r="D2217" t="s">
        <v>6318</v>
      </c>
      <c r="E2217">
        <v>871668</v>
      </c>
      <c r="F2217" t="s">
        <v>4748</v>
      </c>
      <c r="G2217" t="s">
        <v>5717</v>
      </c>
      <c r="H2217">
        <v>13</v>
      </c>
      <c r="I2217">
        <v>5999499</v>
      </c>
      <c r="J2217" t="s">
        <v>5</v>
      </c>
      <c r="K2217">
        <v>200000</v>
      </c>
      <c r="L2217" t="s">
        <v>6319</v>
      </c>
      <c r="M2217" t="s">
        <v>7</v>
      </c>
      <c r="N2217" t="s">
        <v>8</v>
      </c>
      <c r="O2217" t="s">
        <v>4751</v>
      </c>
      <c r="P2217" t="s">
        <v>7710</v>
      </c>
    </row>
    <row r="2218" spans="1:16" x14ac:dyDescent="0.35">
      <c r="A2218" t="s">
        <v>7647</v>
      </c>
      <c r="B2218" t="s">
        <v>6303</v>
      </c>
      <c r="C2218" t="s">
        <v>87</v>
      </c>
      <c r="D2218" t="s">
        <v>6318</v>
      </c>
      <c r="E2218">
        <v>871668</v>
      </c>
      <c r="F2218" t="s">
        <v>68</v>
      </c>
      <c r="G2218" t="s">
        <v>5717</v>
      </c>
      <c r="H2218">
        <v>13</v>
      </c>
      <c r="I2218">
        <v>5999499</v>
      </c>
      <c r="J2218" t="s">
        <v>5</v>
      </c>
      <c r="K2218">
        <v>395463</v>
      </c>
      <c r="L2218" t="s">
        <v>6319</v>
      </c>
      <c r="M2218" t="s">
        <v>7</v>
      </c>
      <c r="N2218" t="s">
        <v>8</v>
      </c>
      <c r="O2218" t="s">
        <v>69</v>
      </c>
      <c r="P2218" t="s">
        <v>7709</v>
      </c>
    </row>
    <row r="2219" spans="1:16" x14ac:dyDescent="0.35">
      <c r="A2219" t="s">
        <v>7647</v>
      </c>
      <c r="B2219" t="s">
        <v>6303</v>
      </c>
      <c r="C2219" t="s">
        <v>87</v>
      </c>
      <c r="D2219" t="s">
        <v>6304</v>
      </c>
      <c r="E2219">
        <v>871464</v>
      </c>
      <c r="F2219" t="s">
        <v>68</v>
      </c>
      <c r="G2219" t="s">
        <v>5717</v>
      </c>
      <c r="H2219">
        <v>13</v>
      </c>
      <c r="I2219">
        <v>5968394</v>
      </c>
      <c r="J2219" t="s">
        <v>5</v>
      </c>
      <c r="K2219">
        <v>293600</v>
      </c>
      <c r="L2219" t="s">
        <v>6305</v>
      </c>
      <c r="M2219" t="s">
        <v>7</v>
      </c>
      <c r="N2219" t="s">
        <v>8</v>
      </c>
      <c r="O2219" t="s">
        <v>69</v>
      </c>
      <c r="P2219" t="s">
        <v>7709</v>
      </c>
    </row>
    <row r="2220" spans="1:16" x14ac:dyDescent="0.35">
      <c r="A2220" t="s">
        <v>7647</v>
      </c>
      <c r="B2220" t="s">
        <v>6303</v>
      </c>
      <c r="C2220" t="s">
        <v>87</v>
      </c>
      <c r="D2220" t="s">
        <v>6304</v>
      </c>
      <c r="E2220">
        <v>871464</v>
      </c>
      <c r="F2220" t="s">
        <v>1355</v>
      </c>
      <c r="G2220" t="s">
        <v>5717</v>
      </c>
      <c r="H2220">
        <v>13</v>
      </c>
      <c r="I2220">
        <v>5968394</v>
      </c>
      <c r="J2220" t="s">
        <v>5</v>
      </c>
      <c r="K2220">
        <v>379750</v>
      </c>
      <c r="L2220" t="s">
        <v>6305</v>
      </c>
      <c r="M2220" t="s">
        <v>7</v>
      </c>
      <c r="N2220" t="s">
        <v>8</v>
      </c>
      <c r="O2220" t="s">
        <v>1358</v>
      </c>
      <c r="P2220" t="s">
        <v>7708</v>
      </c>
    </row>
    <row r="2221" spans="1:16" x14ac:dyDescent="0.35">
      <c r="A2221" t="s">
        <v>7647</v>
      </c>
      <c r="B2221" t="s">
        <v>6306</v>
      </c>
      <c r="C2221" t="s">
        <v>148</v>
      </c>
      <c r="D2221" t="s">
        <v>6307</v>
      </c>
      <c r="E2221">
        <v>871473</v>
      </c>
      <c r="F2221" t="s">
        <v>6308</v>
      </c>
      <c r="G2221" t="s">
        <v>6209</v>
      </c>
      <c r="H2221">
        <v>11</v>
      </c>
      <c r="I2221">
        <v>5017663</v>
      </c>
      <c r="J2221" t="s">
        <v>5</v>
      </c>
      <c r="K2221">
        <v>393400</v>
      </c>
      <c r="L2221" t="s">
        <v>6309</v>
      </c>
      <c r="M2221" t="s">
        <v>7</v>
      </c>
      <c r="N2221" t="s">
        <v>8</v>
      </c>
      <c r="O2221" t="s">
        <v>6310</v>
      </c>
      <c r="P2221" t="s">
        <v>7710</v>
      </c>
    </row>
    <row r="2222" spans="1:16" x14ac:dyDescent="0.35">
      <c r="A2222" t="s">
        <v>7647</v>
      </c>
      <c r="B2222" t="s">
        <v>6306</v>
      </c>
      <c r="C2222" t="s">
        <v>148</v>
      </c>
      <c r="D2222" t="s">
        <v>6307</v>
      </c>
      <c r="E2222">
        <v>871473</v>
      </c>
      <c r="F2222" t="s">
        <v>6311</v>
      </c>
      <c r="G2222" t="s">
        <v>6209</v>
      </c>
      <c r="H2222">
        <v>11</v>
      </c>
      <c r="I2222">
        <v>5017663</v>
      </c>
      <c r="J2222" t="s">
        <v>5</v>
      </c>
      <c r="K2222">
        <v>0</v>
      </c>
      <c r="L2222" t="s">
        <v>6309</v>
      </c>
      <c r="M2222" t="s">
        <v>7</v>
      </c>
      <c r="N2222" t="s">
        <v>34</v>
      </c>
      <c r="O2222" t="s">
        <v>6312</v>
      </c>
      <c r="P2222" t="s">
        <v>7710</v>
      </c>
    </row>
    <row r="2223" spans="1:16" x14ac:dyDescent="0.35">
      <c r="A2223" t="s">
        <v>7647</v>
      </c>
      <c r="B2223" t="s">
        <v>6306</v>
      </c>
      <c r="C2223" t="s">
        <v>148</v>
      </c>
      <c r="D2223" t="s">
        <v>6313</v>
      </c>
      <c r="E2223">
        <v>871477</v>
      </c>
      <c r="F2223" t="s">
        <v>223</v>
      </c>
      <c r="G2223" t="s">
        <v>6314</v>
      </c>
      <c r="H2223">
        <v>11</v>
      </c>
      <c r="I2223">
        <v>5888621</v>
      </c>
      <c r="J2223" t="s">
        <v>5</v>
      </c>
      <c r="K2223">
        <v>561188</v>
      </c>
      <c r="L2223" t="s">
        <v>6315</v>
      </c>
      <c r="M2223" t="s">
        <v>7</v>
      </c>
      <c r="N2223" t="s">
        <v>8</v>
      </c>
      <c r="O2223" t="s">
        <v>225</v>
      </c>
      <c r="P2223" t="s">
        <v>7707</v>
      </c>
    </row>
    <row r="2224" spans="1:16" x14ac:dyDescent="0.35">
      <c r="A2224" t="s">
        <v>7647</v>
      </c>
      <c r="B2224" t="s">
        <v>6297</v>
      </c>
      <c r="C2224" t="s">
        <v>148</v>
      </c>
      <c r="D2224" t="s">
        <v>6298</v>
      </c>
      <c r="E2224">
        <v>871345</v>
      </c>
      <c r="F2224" t="s">
        <v>72</v>
      </c>
      <c r="G2224" t="s">
        <v>5655</v>
      </c>
      <c r="H2224">
        <v>18</v>
      </c>
      <c r="I2224">
        <v>14995445</v>
      </c>
      <c r="J2224" t="s">
        <v>97</v>
      </c>
      <c r="K2224">
        <v>3998426</v>
      </c>
      <c r="L2224" t="s">
        <v>6299</v>
      </c>
      <c r="M2224" t="s">
        <v>7</v>
      </c>
      <c r="N2224" t="s">
        <v>8</v>
      </c>
      <c r="O2224" t="s">
        <v>73</v>
      </c>
      <c r="P2224" t="s">
        <v>7712</v>
      </c>
    </row>
    <row r="2225" spans="1:16" x14ac:dyDescent="0.35">
      <c r="A2225" t="s">
        <v>7647</v>
      </c>
      <c r="B2225" t="s">
        <v>5112</v>
      </c>
      <c r="C2225" t="s">
        <v>87</v>
      </c>
      <c r="D2225" t="s">
        <v>6258</v>
      </c>
      <c r="E2225">
        <v>871075</v>
      </c>
      <c r="F2225" t="s">
        <v>58</v>
      </c>
      <c r="G2225" t="s">
        <v>6253</v>
      </c>
      <c r="H2225">
        <v>43</v>
      </c>
      <c r="I2225">
        <v>7800000</v>
      </c>
      <c r="J2225" t="s">
        <v>5</v>
      </c>
      <c r="K2225">
        <v>341363</v>
      </c>
      <c r="L2225" t="s">
        <v>6259</v>
      </c>
      <c r="M2225" t="s">
        <v>7</v>
      </c>
      <c r="N2225" t="s">
        <v>8</v>
      </c>
      <c r="O2225" t="s">
        <v>61</v>
      </c>
      <c r="P2225" t="s">
        <v>7707</v>
      </c>
    </row>
    <row r="2226" spans="1:16" x14ac:dyDescent="0.35">
      <c r="A2226" t="s">
        <v>7647</v>
      </c>
      <c r="B2226" t="s">
        <v>5099</v>
      </c>
      <c r="C2226" t="s">
        <v>87</v>
      </c>
      <c r="D2226" t="s">
        <v>6260</v>
      </c>
      <c r="E2226">
        <v>871081</v>
      </c>
      <c r="F2226" t="s">
        <v>10</v>
      </c>
      <c r="G2226" t="s">
        <v>6249</v>
      </c>
      <c r="H2226">
        <v>35</v>
      </c>
      <c r="I2226">
        <v>9999563</v>
      </c>
      <c r="J2226" t="s">
        <v>5</v>
      </c>
      <c r="K2226">
        <v>276561</v>
      </c>
      <c r="L2226" t="s">
        <v>6261</v>
      </c>
      <c r="M2226" t="s">
        <v>7</v>
      </c>
      <c r="N2226" t="s">
        <v>8</v>
      </c>
      <c r="O2226" t="s">
        <v>11</v>
      </c>
      <c r="P2226" t="s">
        <v>7709</v>
      </c>
    </row>
    <row r="2227" spans="1:16" x14ac:dyDescent="0.35">
      <c r="A2227" t="s">
        <v>7647</v>
      </c>
      <c r="B2227" t="s">
        <v>5099</v>
      </c>
      <c r="C2227" t="s">
        <v>87</v>
      </c>
      <c r="D2227" t="s">
        <v>6260</v>
      </c>
      <c r="E2227">
        <v>871081</v>
      </c>
      <c r="F2227" t="s">
        <v>84</v>
      </c>
      <c r="G2227" t="s">
        <v>6249</v>
      </c>
      <c r="H2227">
        <v>35</v>
      </c>
      <c r="I2227">
        <v>9999563</v>
      </c>
      <c r="J2227" t="s">
        <v>5</v>
      </c>
      <c r="K2227">
        <v>417260</v>
      </c>
      <c r="L2227" t="s">
        <v>6261</v>
      </c>
      <c r="M2227" t="s">
        <v>7</v>
      </c>
      <c r="N2227" t="s">
        <v>8</v>
      </c>
      <c r="O2227" t="s">
        <v>85</v>
      </c>
      <c r="P2227" t="s">
        <v>7712</v>
      </c>
    </row>
    <row r="2228" spans="1:16" x14ac:dyDescent="0.35">
      <c r="A2228" t="s">
        <v>7647</v>
      </c>
      <c r="B2228" t="s">
        <v>5099</v>
      </c>
      <c r="C2228" t="s">
        <v>87</v>
      </c>
      <c r="D2228" t="s">
        <v>2877</v>
      </c>
      <c r="E2228">
        <v>871120</v>
      </c>
      <c r="F2228" t="s">
        <v>10</v>
      </c>
      <c r="G2228" t="s">
        <v>6253</v>
      </c>
      <c r="H2228">
        <v>65</v>
      </c>
      <c r="I2228">
        <v>10000000</v>
      </c>
      <c r="J2228" t="s">
        <v>5</v>
      </c>
      <c r="K2228">
        <v>313091</v>
      </c>
      <c r="L2228" t="s">
        <v>2879</v>
      </c>
      <c r="M2228" t="s">
        <v>7</v>
      </c>
      <c r="N2228" t="s">
        <v>8</v>
      </c>
      <c r="O2228" t="s">
        <v>11</v>
      </c>
      <c r="P2228" t="s">
        <v>7709</v>
      </c>
    </row>
    <row r="2229" spans="1:16" x14ac:dyDescent="0.35">
      <c r="A2229" t="s">
        <v>7647</v>
      </c>
      <c r="B2229" t="s">
        <v>6251</v>
      </c>
      <c r="C2229" t="s">
        <v>75</v>
      </c>
      <c r="D2229" t="s">
        <v>6270</v>
      </c>
      <c r="E2229">
        <v>871126</v>
      </c>
      <c r="F2229" t="s">
        <v>10</v>
      </c>
      <c r="G2229" t="s">
        <v>6271</v>
      </c>
      <c r="H2229">
        <v>30</v>
      </c>
      <c r="I2229">
        <v>4000000</v>
      </c>
      <c r="J2229" t="s">
        <v>5</v>
      </c>
      <c r="K2229">
        <v>408000</v>
      </c>
      <c r="L2229" t="s">
        <v>6272</v>
      </c>
      <c r="M2229" t="s">
        <v>7</v>
      </c>
      <c r="N2229" t="s">
        <v>8</v>
      </c>
      <c r="O2229" t="s">
        <v>11</v>
      </c>
      <c r="P2229" t="s">
        <v>7709</v>
      </c>
    </row>
    <row r="2230" spans="1:16" x14ac:dyDescent="0.35">
      <c r="A2230" t="s">
        <v>7647</v>
      </c>
      <c r="B2230" t="s">
        <v>5099</v>
      </c>
      <c r="C2230" t="s">
        <v>87</v>
      </c>
      <c r="D2230" t="s">
        <v>6273</v>
      </c>
      <c r="E2230">
        <v>871128</v>
      </c>
      <c r="F2230" t="s">
        <v>10</v>
      </c>
      <c r="G2230" t="s">
        <v>6271</v>
      </c>
      <c r="H2230">
        <v>37</v>
      </c>
      <c r="I2230">
        <v>9999990</v>
      </c>
      <c r="J2230" t="s">
        <v>97</v>
      </c>
      <c r="K2230">
        <v>1157580</v>
      </c>
      <c r="L2230" t="s">
        <v>6274</v>
      </c>
      <c r="M2230" t="s">
        <v>7</v>
      </c>
      <c r="N2230" t="s">
        <v>8</v>
      </c>
      <c r="O2230" t="s">
        <v>11</v>
      </c>
      <c r="P2230" t="s">
        <v>7709</v>
      </c>
    </row>
    <row r="2231" spans="1:16" x14ac:dyDescent="0.35">
      <c r="A2231" t="s">
        <v>7647</v>
      </c>
      <c r="B2231" t="s">
        <v>5099</v>
      </c>
      <c r="C2231" t="s">
        <v>87</v>
      </c>
      <c r="D2231" t="s">
        <v>6273</v>
      </c>
      <c r="E2231">
        <v>871128</v>
      </c>
      <c r="F2231" t="s">
        <v>58</v>
      </c>
      <c r="G2231" t="s">
        <v>6271</v>
      </c>
      <c r="H2231">
        <v>37</v>
      </c>
      <c r="I2231">
        <v>9999990</v>
      </c>
      <c r="J2231" t="s">
        <v>5</v>
      </c>
      <c r="K2231">
        <v>227909</v>
      </c>
      <c r="L2231" t="s">
        <v>6274</v>
      </c>
      <c r="M2231" t="s">
        <v>7</v>
      </c>
      <c r="N2231" t="s">
        <v>8</v>
      </c>
      <c r="O2231" t="s">
        <v>61</v>
      </c>
      <c r="P2231" t="s">
        <v>7707</v>
      </c>
    </row>
    <row r="2232" spans="1:16" x14ac:dyDescent="0.35">
      <c r="A2232" t="s">
        <v>7647</v>
      </c>
      <c r="B2232" t="s">
        <v>5099</v>
      </c>
      <c r="C2232" t="s">
        <v>87</v>
      </c>
      <c r="D2232" t="s">
        <v>6273</v>
      </c>
      <c r="E2232">
        <v>871128</v>
      </c>
      <c r="F2232" t="s">
        <v>84</v>
      </c>
      <c r="G2232" t="s">
        <v>6271</v>
      </c>
      <c r="H2232">
        <v>37</v>
      </c>
      <c r="I2232">
        <v>9999990</v>
      </c>
      <c r="J2232" t="s">
        <v>5</v>
      </c>
      <c r="K2232">
        <v>187259</v>
      </c>
      <c r="L2232" t="s">
        <v>6274</v>
      </c>
      <c r="M2232" t="s">
        <v>7</v>
      </c>
      <c r="N2232" t="s">
        <v>8</v>
      </c>
      <c r="O2232" t="s">
        <v>85</v>
      </c>
      <c r="P2232" t="s">
        <v>7712</v>
      </c>
    </row>
    <row r="2233" spans="1:16" x14ac:dyDescent="0.35">
      <c r="A2233" t="s">
        <v>7647</v>
      </c>
      <c r="B2233" t="s">
        <v>5096</v>
      </c>
      <c r="C2233" t="s">
        <v>75</v>
      </c>
      <c r="D2233" t="s">
        <v>6275</v>
      </c>
      <c r="E2233">
        <v>871140</v>
      </c>
      <c r="F2233" t="s">
        <v>72</v>
      </c>
      <c r="G2233" t="s">
        <v>6212</v>
      </c>
      <c r="H2233">
        <v>18</v>
      </c>
      <c r="I2233">
        <v>1499719</v>
      </c>
      <c r="J2233" t="s">
        <v>5</v>
      </c>
      <c r="K2233">
        <v>85469</v>
      </c>
      <c r="L2233" t="s">
        <v>6276</v>
      </c>
      <c r="M2233" t="s">
        <v>7</v>
      </c>
      <c r="N2233" t="s">
        <v>8</v>
      </c>
      <c r="O2233" t="s">
        <v>73</v>
      </c>
      <c r="P2233" t="s">
        <v>7712</v>
      </c>
    </row>
    <row r="2234" spans="1:16" x14ac:dyDescent="0.35">
      <c r="A2234" t="s">
        <v>7647</v>
      </c>
      <c r="B2234" t="s">
        <v>5099</v>
      </c>
      <c r="C2234" t="s">
        <v>87</v>
      </c>
      <c r="D2234" t="s">
        <v>6277</v>
      </c>
      <c r="E2234">
        <v>871149</v>
      </c>
      <c r="F2234" t="s">
        <v>77</v>
      </c>
      <c r="G2234" t="s">
        <v>6253</v>
      </c>
      <c r="H2234">
        <v>57</v>
      </c>
      <c r="I2234">
        <v>10000000</v>
      </c>
      <c r="J2234" t="s">
        <v>5</v>
      </c>
      <c r="K2234">
        <v>100000</v>
      </c>
      <c r="L2234" t="s">
        <v>6278</v>
      </c>
      <c r="M2234" t="s">
        <v>7</v>
      </c>
      <c r="N2234" t="s">
        <v>8</v>
      </c>
      <c r="O2234" t="s">
        <v>80</v>
      </c>
      <c r="P2234" t="s">
        <v>7712</v>
      </c>
    </row>
    <row r="2235" spans="1:16" x14ac:dyDescent="0.35">
      <c r="A2235" t="s">
        <v>7647</v>
      </c>
      <c r="B2235" t="s">
        <v>5099</v>
      </c>
      <c r="C2235" t="s">
        <v>87</v>
      </c>
      <c r="D2235" t="s">
        <v>6279</v>
      </c>
      <c r="E2235">
        <v>871153</v>
      </c>
      <c r="F2235" t="s">
        <v>77</v>
      </c>
      <c r="G2235" t="s">
        <v>6253</v>
      </c>
      <c r="H2235">
        <v>45</v>
      </c>
      <c r="I2235">
        <v>9999934</v>
      </c>
      <c r="J2235" t="s">
        <v>5</v>
      </c>
      <c r="K2235">
        <v>287186</v>
      </c>
      <c r="L2235" t="s">
        <v>6280</v>
      </c>
      <c r="M2235" t="s">
        <v>7</v>
      </c>
      <c r="N2235" t="s">
        <v>8</v>
      </c>
      <c r="O2235" t="s">
        <v>80</v>
      </c>
      <c r="P2235" t="s">
        <v>7712</v>
      </c>
    </row>
    <row r="2236" spans="1:16" x14ac:dyDescent="0.35">
      <c r="A2236" t="s">
        <v>7647</v>
      </c>
      <c r="B2236" t="s">
        <v>5099</v>
      </c>
      <c r="C2236" t="s">
        <v>87</v>
      </c>
      <c r="D2236" t="s">
        <v>6279</v>
      </c>
      <c r="E2236">
        <v>871153</v>
      </c>
      <c r="F2236" t="s">
        <v>84</v>
      </c>
      <c r="G2236" t="s">
        <v>6253</v>
      </c>
      <c r="H2236">
        <v>45</v>
      </c>
      <c r="I2236">
        <v>9999934</v>
      </c>
      <c r="J2236" t="s">
        <v>5</v>
      </c>
      <c r="K2236">
        <v>339018</v>
      </c>
      <c r="L2236" t="s">
        <v>6280</v>
      </c>
      <c r="M2236" t="s">
        <v>7</v>
      </c>
      <c r="N2236" t="s">
        <v>8</v>
      </c>
      <c r="O2236" t="s">
        <v>85</v>
      </c>
      <c r="P2236" t="s">
        <v>7712</v>
      </c>
    </row>
    <row r="2237" spans="1:16" x14ac:dyDescent="0.35">
      <c r="A2237" t="s">
        <v>7647</v>
      </c>
      <c r="B2237" t="s">
        <v>6281</v>
      </c>
      <c r="C2237" t="s">
        <v>87</v>
      </c>
      <c r="D2237" t="s">
        <v>6282</v>
      </c>
      <c r="E2237">
        <v>871160</v>
      </c>
      <c r="F2237" t="s">
        <v>5089</v>
      </c>
      <c r="G2237" t="s">
        <v>6283</v>
      </c>
      <c r="H2237">
        <v>21</v>
      </c>
      <c r="I2237">
        <v>1999700</v>
      </c>
      <c r="J2237" t="s">
        <v>5</v>
      </c>
      <c r="K2237">
        <v>63125</v>
      </c>
      <c r="L2237" t="s">
        <v>6284</v>
      </c>
      <c r="M2237" t="s">
        <v>7</v>
      </c>
      <c r="N2237" t="s">
        <v>8</v>
      </c>
      <c r="O2237" t="s">
        <v>5092</v>
      </c>
      <c r="P2237" t="s">
        <v>7710</v>
      </c>
    </row>
    <row r="2238" spans="1:16" x14ac:dyDescent="0.35">
      <c r="A2238" t="s">
        <v>7647</v>
      </c>
      <c r="B2238" t="s">
        <v>6281</v>
      </c>
      <c r="C2238" t="s">
        <v>87</v>
      </c>
      <c r="D2238" t="s">
        <v>6282</v>
      </c>
      <c r="E2238">
        <v>871160</v>
      </c>
      <c r="F2238" t="s">
        <v>1004</v>
      </c>
      <c r="G2238" t="s">
        <v>6283</v>
      </c>
      <c r="H2238">
        <v>21</v>
      </c>
      <c r="I2238">
        <v>1999700</v>
      </c>
      <c r="J2238" t="s">
        <v>5</v>
      </c>
      <c r="K2238">
        <v>76875</v>
      </c>
      <c r="L2238" t="s">
        <v>6284</v>
      </c>
      <c r="M2238" t="s">
        <v>7</v>
      </c>
      <c r="N2238" t="s">
        <v>8</v>
      </c>
      <c r="O2238" t="s">
        <v>1005</v>
      </c>
      <c r="P2238" t="s">
        <v>7707</v>
      </c>
    </row>
    <row r="2239" spans="1:16" x14ac:dyDescent="0.35">
      <c r="A2239" t="s">
        <v>7647</v>
      </c>
      <c r="B2239" t="s">
        <v>6281</v>
      </c>
      <c r="C2239" t="s">
        <v>87</v>
      </c>
      <c r="D2239" t="s">
        <v>6282</v>
      </c>
      <c r="E2239">
        <v>871160</v>
      </c>
      <c r="F2239" t="s">
        <v>58</v>
      </c>
      <c r="G2239" t="s">
        <v>6283</v>
      </c>
      <c r="H2239">
        <v>21</v>
      </c>
      <c r="I2239">
        <v>1999700</v>
      </c>
      <c r="J2239" t="s">
        <v>5</v>
      </c>
      <c r="K2239">
        <v>0</v>
      </c>
      <c r="L2239" t="s">
        <v>6284</v>
      </c>
      <c r="M2239" t="s">
        <v>7</v>
      </c>
      <c r="N2239" t="s">
        <v>34</v>
      </c>
      <c r="O2239" t="s">
        <v>61</v>
      </c>
      <c r="P2239" t="s">
        <v>7707</v>
      </c>
    </row>
    <row r="2240" spans="1:16" x14ac:dyDescent="0.35">
      <c r="A2240" t="s">
        <v>7647</v>
      </c>
      <c r="B2240" t="s">
        <v>6855</v>
      </c>
      <c r="C2240" t="s">
        <v>2104</v>
      </c>
      <c r="D2240" t="s">
        <v>6856</v>
      </c>
      <c r="E2240">
        <v>945539</v>
      </c>
      <c r="F2240" t="s">
        <v>10</v>
      </c>
      <c r="G2240" t="s">
        <v>6857</v>
      </c>
      <c r="H2240">
        <v>152</v>
      </c>
      <c r="I2240">
        <v>150000000</v>
      </c>
      <c r="J2240" t="s">
        <v>5</v>
      </c>
      <c r="K2240">
        <v>0</v>
      </c>
      <c r="L2240" t="s">
        <v>6858</v>
      </c>
      <c r="M2240" t="s">
        <v>7</v>
      </c>
      <c r="N2240" t="s">
        <v>8</v>
      </c>
      <c r="O2240" t="s">
        <v>11</v>
      </c>
      <c r="P2240" t="s">
        <v>7709</v>
      </c>
    </row>
    <row r="2241" spans="1:16" x14ac:dyDescent="0.35">
      <c r="A2241" t="s">
        <v>7647</v>
      </c>
      <c r="B2241" t="s">
        <v>6859</v>
      </c>
      <c r="C2241" t="s">
        <v>215</v>
      </c>
      <c r="D2241" t="s">
        <v>6860</v>
      </c>
      <c r="E2241">
        <v>945733</v>
      </c>
      <c r="F2241" t="s">
        <v>10</v>
      </c>
      <c r="G2241" t="s">
        <v>6861</v>
      </c>
      <c r="H2241">
        <v>1</v>
      </c>
      <c r="I2241">
        <v>1550057</v>
      </c>
      <c r="J2241" t="s">
        <v>97</v>
      </c>
      <c r="K2241">
        <v>1550057</v>
      </c>
      <c r="L2241" t="s">
        <v>6862</v>
      </c>
      <c r="M2241" t="s">
        <v>7</v>
      </c>
      <c r="N2241" t="s">
        <v>8</v>
      </c>
      <c r="O2241" t="s">
        <v>11</v>
      </c>
      <c r="P2241" t="s">
        <v>7709</v>
      </c>
    </row>
    <row r="2242" spans="1:16" x14ac:dyDescent="0.35">
      <c r="A2242" t="s">
        <v>7647</v>
      </c>
      <c r="B2242" t="s">
        <v>6797</v>
      </c>
      <c r="C2242" t="s">
        <v>87</v>
      </c>
      <c r="D2242" t="s">
        <v>6834</v>
      </c>
      <c r="E2242">
        <v>945272</v>
      </c>
      <c r="F2242" t="s">
        <v>72</v>
      </c>
      <c r="G2242" t="s">
        <v>6508</v>
      </c>
      <c r="H2242">
        <v>20</v>
      </c>
      <c r="I2242">
        <v>3965029</v>
      </c>
      <c r="J2242" t="s">
        <v>5</v>
      </c>
      <c r="K2242">
        <v>596363</v>
      </c>
      <c r="L2242" t="s">
        <v>6835</v>
      </c>
      <c r="M2242" t="s">
        <v>7</v>
      </c>
      <c r="N2242" t="s">
        <v>8</v>
      </c>
      <c r="O2242" t="s">
        <v>73</v>
      </c>
      <c r="P2242" t="s">
        <v>7712</v>
      </c>
    </row>
    <row r="2243" spans="1:16" x14ac:dyDescent="0.35">
      <c r="A2243" t="s">
        <v>7647</v>
      </c>
      <c r="B2243" t="s">
        <v>6855</v>
      </c>
      <c r="C2243" t="s">
        <v>2104</v>
      </c>
      <c r="D2243" t="s">
        <v>6856</v>
      </c>
      <c r="E2243">
        <v>945539</v>
      </c>
      <c r="F2243" t="s">
        <v>68</v>
      </c>
      <c r="G2243" t="s">
        <v>6857</v>
      </c>
      <c r="H2243">
        <v>152</v>
      </c>
      <c r="I2243">
        <v>150000000</v>
      </c>
      <c r="J2243" t="s">
        <v>5</v>
      </c>
      <c r="K2243">
        <v>0</v>
      </c>
      <c r="L2243" t="s">
        <v>6858</v>
      </c>
      <c r="M2243" t="s">
        <v>7</v>
      </c>
      <c r="N2243" t="s">
        <v>8</v>
      </c>
      <c r="O2243" t="s">
        <v>69</v>
      </c>
      <c r="P2243" t="s">
        <v>7709</v>
      </c>
    </row>
    <row r="2244" spans="1:16" x14ac:dyDescent="0.35">
      <c r="A2244" t="s">
        <v>7647</v>
      </c>
      <c r="B2244" t="s">
        <v>6859</v>
      </c>
      <c r="C2244" t="s">
        <v>215</v>
      </c>
      <c r="D2244" t="s">
        <v>6872</v>
      </c>
      <c r="E2244">
        <v>948497</v>
      </c>
      <c r="F2244" t="s">
        <v>10</v>
      </c>
      <c r="G2244" t="s">
        <v>6873</v>
      </c>
      <c r="H2244">
        <v>1</v>
      </c>
      <c r="I2244">
        <v>1499808</v>
      </c>
      <c r="J2244" t="s">
        <v>97</v>
      </c>
      <c r="K2244">
        <v>1499808</v>
      </c>
      <c r="L2244" t="s">
        <v>6874</v>
      </c>
      <c r="M2244" t="s">
        <v>7</v>
      </c>
      <c r="N2244" t="s">
        <v>8</v>
      </c>
      <c r="O2244" t="s">
        <v>11</v>
      </c>
      <c r="P2244" t="s">
        <v>7709</v>
      </c>
    </row>
    <row r="2245" spans="1:16" x14ac:dyDescent="0.35">
      <c r="A2245" t="s">
        <v>7647</v>
      </c>
      <c r="B2245" t="s">
        <v>6859</v>
      </c>
      <c r="C2245" t="s">
        <v>215</v>
      </c>
      <c r="D2245" t="s">
        <v>6875</v>
      </c>
      <c r="E2245">
        <v>948666</v>
      </c>
      <c r="F2245" t="s">
        <v>10</v>
      </c>
      <c r="G2245" t="s">
        <v>6876</v>
      </c>
      <c r="H2245">
        <v>2</v>
      </c>
      <c r="I2245">
        <v>1624751</v>
      </c>
      <c r="J2245" t="s">
        <v>5</v>
      </c>
      <c r="K2245">
        <v>775725</v>
      </c>
      <c r="L2245" t="s">
        <v>6877</v>
      </c>
      <c r="M2245" t="s">
        <v>7</v>
      </c>
      <c r="N2245" t="s">
        <v>8</v>
      </c>
      <c r="O2245" t="s">
        <v>11</v>
      </c>
      <c r="P2245" t="s">
        <v>7709</v>
      </c>
    </row>
    <row r="2246" spans="1:16" x14ac:dyDescent="0.35">
      <c r="A2246" t="s">
        <v>7647</v>
      </c>
      <c r="B2246" t="s">
        <v>6878</v>
      </c>
      <c r="C2246" t="s">
        <v>75</v>
      </c>
      <c r="D2246" t="s">
        <v>6879</v>
      </c>
      <c r="E2246">
        <v>949125</v>
      </c>
      <c r="F2246" t="s">
        <v>72</v>
      </c>
      <c r="G2246" t="s">
        <v>5655</v>
      </c>
      <c r="H2246">
        <v>6</v>
      </c>
      <c r="I2246">
        <v>1669999</v>
      </c>
      <c r="J2246" t="s">
        <v>5</v>
      </c>
      <c r="K2246">
        <v>0</v>
      </c>
      <c r="L2246" t="s">
        <v>6880</v>
      </c>
      <c r="M2246" t="s">
        <v>7</v>
      </c>
      <c r="N2246" t="s">
        <v>34</v>
      </c>
      <c r="O2246" t="s">
        <v>73</v>
      </c>
      <c r="P2246" t="s">
        <v>7712</v>
      </c>
    </row>
    <row r="2247" spans="1:16" x14ac:dyDescent="0.35">
      <c r="A2247" t="s">
        <v>7647</v>
      </c>
      <c r="B2247" t="s">
        <v>6859</v>
      </c>
      <c r="C2247" t="s">
        <v>215</v>
      </c>
      <c r="D2247" t="s">
        <v>6881</v>
      </c>
      <c r="E2247">
        <v>949648</v>
      </c>
      <c r="F2247" t="s">
        <v>68</v>
      </c>
      <c r="G2247" t="s">
        <v>6736</v>
      </c>
      <c r="H2247">
        <v>1</v>
      </c>
      <c r="I2247">
        <v>1499998</v>
      </c>
      <c r="J2247" t="s">
        <v>97</v>
      </c>
      <c r="K2247">
        <v>1499998</v>
      </c>
      <c r="L2247" t="s">
        <v>6882</v>
      </c>
      <c r="M2247" t="s">
        <v>7</v>
      </c>
      <c r="N2247" t="s">
        <v>8</v>
      </c>
      <c r="O2247" t="s">
        <v>69</v>
      </c>
      <c r="P2247" t="s">
        <v>7709</v>
      </c>
    </row>
    <row r="2248" spans="1:16" x14ac:dyDescent="0.35">
      <c r="A2248" t="s">
        <v>7647</v>
      </c>
      <c r="B2248" t="s">
        <v>6859</v>
      </c>
      <c r="C2248" t="s">
        <v>215</v>
      </c>
      <c r="D2248" t="s">
        <v>6869</v>
      </c>
      <c r="E2248">
        <v>948260</v>
      </c>
      <c r="F2248" t="s">
        <v>68</v>
      </c>
      <c r="G2248" t="s">
        <v>6870</v>
      </c>
      <c r="H2248">
        <v>2</v>
      </c>
      <c r="I2248">
        <v>1499707</v>
      </c>
      <c r="J2248" t="s">
        <v>5</v>
      </c>
      <c r="K2248">
        <v>6570</v>
      </c>
      <c r="L2248" t="s">
        <v>6871</v>
      </c>
      <c r="M2248" t="s">
        <v>7</v>
      </c>
      <c r="N2248" t="s">
        <v>8</v>
      </c>
      <c r="O2248" t="s">
        <v>69</v>
      </c>
      <c r="P2248" t="s">
        <v>7709</v>
      </c>
    </row>
    <row r="2249" spans="1:16" x14ac:dyDescent="0.35">
      <c r="A2249" t="s">
        <v>7647</v>
      </c>
      <c r="B2249" t="s">
        <v>6886</v>
      </c>
      <c r="C2249" t="s">
        <v>75</v>
      </c>
      <c r="D2249" t="s">
        <v>6887</v>
      </c>
      <c r="E2249">
        <v>951724</v>
      </c>
      <c r="F2249" t="s">
        <v>58</v>
      </c>
      <c r="G2249" t="s">
        <v>6888</v>
      </c>
      <c r="H2249">
        <v>33</v>
      </c>
      <c r="I2249">
        <v>4000000</v>
      </c>
      <c r="J2249" t="s">
        <v>5</v>
      </c>
      <c r="K2249">
        <v>279335</v>
      </c>
      <c r="L2249" t="s">
        <v>6889</v>
      </c>
      <c r="M2249" t="s">
        <v>7</v>
      </c>
      <c r="N2249" t="s">
        <v>8</v>
      </c>
      <c r="O2249" t="s">
        <v>61</v>
      </c>
      <c r="P2249" t="s">
        <v>7707</v>
      </c>
    </row>
    <row r="2250" spans="1:16" x14ac:dyDescent="0.35">
      <c r="A2250" t="s">
        <v>7647</v>
      </c>
      <c r="B2250" t="s">
        <v>6775</v>
      </c>
      <c r="C2250" t="s">
        <v>75</v>
      </c>
      <c r="D2250" t="s">
        <v>6776</v>
      </c>
      <c r="E2250">
        <v>899360</v>
      </c>
      <c r="F2250" t="s">
        <v>72</v>
      </c>
      <c r="G2250" t="s">
        <v>6777</v>
      </c>
      <c r="H2250">
        <v>10</v>
      </c>
      <c r="I2250">
        <v>1100501</v>
      </c>
      <c r="J2250" t="s">
        <v>97</v>
      </c>
      <c r="K2250">
        <v>255448</v>
      </c>
      <c r="L2250" t="s">
        <v>6778</v>
      </c>
      <c r="M2250" t="s">
        <v>7</v>
      </c>
      <c r="N2250" t="s">
        <v>8</v>
      </c>
      <c r="O2250" t="s">
        <v>73</v>
      </c>
      <c r="P2250" t="s">
        <v>7712</v>
      </c>
    </row>
    <row r="2251" spans="1:16" x14ac:dyDescent="0.35">
      <c r="A2251" t="s">
        <v>7647</v>
      </c>
      <c r="B2251" t="s">
        <v>5913</v>
      </c>
      <c r="C2251" t="s">
        <v>5914</v>
      </c>
      <c r="D2251" t="s">
        <v>6779</v>
      </c>
      <c r="E2251">
        <v>899436</v>
      </c>
      <c r="F2251" t="s">
        <v>68</v>
      </c>
      <c r="G2251" t="s">
        <v>5842</v>
      </c>
      <c r="H2251">
        <v>1</v>
      </c>
      <c r="I2251">
        <v>150000</v>
      </c>
      <c r="J2251" t="s">
        <v>97</v>
      </c>
      <c r="K2251">
        <v>150000</v>
      </c>
      <c r="L2251" t="s">
        <v>6780</v>
      </c>
      <c r="M2251" t="s">
        <v>7</v>
      </c>
      <c r="N2251" t="s">
        <v>8</v>
      </c>
      <c r="O2251" t="s">
        <v>69</v>
      </c>
      <c r="P2251" t="s">
        <v>7709</v>
      </c>
    </row>
    <row r="2252" spans="1:16" x14ac:dyDescent="0.35">
      <c r="A2252" t="s">
        <v>7647</v>
      </c>
      <c r="B2252" t="s">
        <v>6831</v>
      </c>
      <c r="C2252" t="s">
        <v>1</v>
      </c>
      <c r="D2252" t="s">
        <v>6832</v>
      </c>
      <c r="E2252">
        <v>945268</v>
      </c>
      <c r="F2252" t="s">
        <v>10</v>
      </c>
      <c r="G2252" t="s">
        <v>6100</v>
      </c>
      <c r="H2252">
        <v>40</v>
      </c>
      <c r="I2252">
        <v>5999055</v>
      </c>
      <c r="J2252" t="s">
        <v>5</v>
      </c>
      <c r="K2252">
        <v>425310</v>
      </c>
      <c r="L2252" t="s">
        <v>6833</v>
      </c>
      <c r="M2252" t="s">
        <v>7</v>
      </c>
      <c r="N2252" t="s">
        <v>8</v>
      </c>
      <c r="O2252" t="s">
        <v>11</v>
      </c>
      <c r="P2252" t="s">
        <v>7709</v>
      </c>
    </row>
    <row r="2253" spans="1:16" x14ac:dyDescent="0.35">
      <c r="A2253" t="s">
        <v>7647</v>
      </c>
      <c r="B2253" t="s">
        <v>5422</v>
      </c>
      <c r="C2253" t="s">
        <v>87</v>
      </c>
      <c r="D2253" t="s">
        <v>6786</v>
      </c>
      <c r="E2253">
        <v>899576</v>
      </c>
      <c r="F2253" t="s">
        <v>72</v>
      </c>
      <c r="G2253" t="s">
        <v>6782</v>
      </c>
      <c r="H2253">
        <v>7</v>
      </c>
      <c r="I2253">
        <v>2949433</v>
      </c>
      <c r="J2253" t="s">
        <v>97</v>
      </c>
      <c r="K2253">
        <v>946856</v>
      </c>
      <c r="L2253" t="s">
        <v>6787</v>
      </c>
      <c r="M2253" t="s">
        <v>7</v>
      </c>
      <c r="N2253" t="s">
        <v>8</v>
      </c>
      <c r="O2253" t="s">
        <v>73</v>
      </c>
      <c r="P2253" t="s">
        <v>7712</v>
      </c>
    </row>
    <row r="2254" spans="1:16" x14ac:dyDescent="0.35">
      <c r="A2254" t="s">
        <v>7647</v>
      </c>
      <c r="B2254" t="s">
        <v>5422</v>
      </c>
      <c r="C2254" t="s">
        <v>87</v>
      </c>
      <c r="D2254" t="s">
        <v>6786</v>
      </c>
      <c r="E2254">
        <v>899576</v>
      </c>
      <c r="F2254" t="s">
        <v>68</v>
      </c>
      <c r="G2254" t="s">
        <v>6782</v>
      </c>
      <c r="H2254">
        <v>7</v>
      </c>
      <c r="I2254">
        <v>2949433</v>
      </c>
      <c r="J2254" t="s">
        <v>5</v>
      </c>
      <c r="K2254">
        <v>444108</v>
      </c>
      <c r="L2254" t="s">
        <v>6787</v>
      </c>
      <c r="M2254" t="s">
        <v>7</v>
      </c>
      <c r="N2254" t="s">
        <v>8</v>
      </c>
      <c r="O2254" t="s">
        <v>69</v>
      </c>
      <c r="P2254" t="s">
        <v>7709</v>
      </c>
    </row>
    <row r="2255" spans="1:16" x14ac:dyDescent="0.35">
      <c r="A2255" t="s">
        <v>7647</v>
      </c>
      <c r="B2255" t="s">
        <v>6788</v>
      </c>
      <c r="C2255" t="s">
        <v>148</v>
      </c>
      <c r="D2255" t="s">
        <v>6789</v>
      </c>
      <c r="E2255">
        <v>899990</v>
      </c>
      <c r="F2255" t="s">
        <v>72</v>
      </c>
      <c r="G2255" t="s">
        <v>6513</v>
      </c>
      <c r="H2255">
        <v>14</v>
      </c>
      <c r="I2255">
        <v>2800000</v>
      </c>
      <c r="J2255" t="s">
        <v>5</v>
      </c>
      <c r="K2255">
        <v>264610</v>
      </c>
      <c r="L2255" t="s">
        <v>6790</v>
      </c>
      <c r="M2255" t="s">
        <v>7</v>
      </c>
      <c r="N2255" t="s">
        <v>8</v>
      </c>
      <c r="O2255" t="s">
        <v>73</v>
      </c>
      <c r="P2255" t="s">
        <v>7712</v>
      </c>
    </row>
    <row r="2256" spans="1:16" x14ac:dyDescent="0.35">
      <c r="A2256" t="s">
        <v>7647</v>
      </c>
      <c r="B2256" t="s">
        <v>6791</v>
      </c>
      <c r="C2256" t="s">
        <v>75</v>
      </c>
      <c r="D2256" t="s">
        <v>6792</v>
      </c>
      <c r="E2256">
        <v>899997</v>
      </c>
      <c r="F2256" t="s">
        <v>72</v>
      </c>
      <c r="G2256" t="s">
        <v>6777</v>
      </c>
      <c r="H2256">
        <v>15</v>
      </c>
      <c r="I2256">
        <v>1099589</v>
      </c>
      <c r="J2256" t="s">
        <v>5</v>
      </c>
      <c r="K2256">
        <v>110925</v>
      </c>
      <c r="L2256" t="s">
        <v>6793</v>
      </c>
      <c r="M2256" t="s">
        <v>7</v>
      </c>
      <c r="N2256" t="s">
        <v>8</v>
      </c>
      <c r="O2256" t="s">
        <v>73</v>
      </c>
      <c r="P2256" t="s">
        <v>7712</v>
      </c>
    </row>
    <row r="2257" spans="1:16" x14ac:dyDescent="0.35">
      <c r="A2257" t="s">
        <v>7647</v>
      </c>
      <c r="B2257" t="s">
        <v>6797</v>
      </c>
      <c r="C2257" t="s">
        <v>87</v>
      </c>
      <c r="D2257" t="s">
        <v>6838</v>
      </c>
      <c r="E2257">
        <v>945300</v>
      </c>
      <c r="F2257" t="s">
        <v>72</v>
      </c>
      <c r="G2257" t="s">
        <v>6513</v>
      </c>
      <c r="H2257">
        <v>17</v>
      </c>
      <c r="I2257">
        <v>4000000</v>
      </c>
      <c r="J2257" t="s">
        <v>5</v>
      </c>
      <c r="K2257">
        <v>398019</v>
      </c>
      <c r="L2257" t="s">
        <v>6839</v>
      </c>
      <c r="M2257" t="s">
        <v>7</v>
      </c>
      <c r="N2257" t="s">
        <v>8</v>
      </c>
      <c r="O2257" t="s">
        <v>73</v>
      </c>
      <c r="P2257" t="s">
        <v>7712</v>
      </c>
    </row>
    <row r="2258" spans="1:16" x14ac:dyDescent="0.35">
      <c r="A2258" t="s">
        <v>7647</v>
      </c>
      <c r="B2258" t="s">
        <v>6840</v>
      </c>
      <c r="C2258" t="s">
        <v>75</v>
      </c>
      <c r="D2258" t="s">
        <v>6841</v>
      </c>
      <c r="E2258">
        <v>945301</v>
      </c>
      <c r="F2258" t="s">
        <v>10</v>
      </c>
      <c r="G2258" t="s">
        <v>6508</v>
      </c>
      <c r="H2258">
        <v>17</v>
      </c>
      <c r="I2258">
        <v>2490000</v>
      </c>
      <c r="J2258" t="s">
        <v>5</v>
      </c>
      <c r="K2258">
        <v>170846</v>
      </c>
      <c r="L2258" t="s">
        <v>6842</v>
      </c>
      <c r="M2258" t="s">
        <v>7</v>
      </c>
      <c r="N2258" t="s">
        <v>8</v>
      </c>
      <c r="O2258" t="s">
        <v>11</v>
      </c>
      <c r="P2258" t="s">
        <v>7709</v>
      </c>
    </row>
    <row r="2259" spans="1:16" x14ac:dyDescent="0.35">
      <c r="A2259" t="s">
        <v>7647</v>
      </c>
      <c r="B2259" t="s">
        <v>6800</v>
      </c>
      <c r="C2259" t="s">
        <v>148</v>
      </c>
      <c r="D2259" t="s">
        <v>6843</v>
      </c>
      <c r="E2259">
        <v>945313</v>
      </c>
      <c r="F2259" t="s">
        <v>72</v>
      </c>
      <c r="G2259" t="s">
        <v>6513</v>
      </c>
      <c r="H2259">
        <v>13</v>
      </c>
      <c r="I2259">
        <v>2999325</v>
      </c>
      <c r="J2259" t="s">
        <v>5</v>
      </c>
      <c r="K2259">
        <v>243600</v>
      </c>
      <c r="L2259" t="s">
        <v>6844</v>
      </c>
      <c r="M2259" t="s">
        <v>7</v>
      </c>
      <c r="N2259" t="s">
        <v>8</v>
      </c>
      <c r="O2259" t="s">
        <v>73</v>
      </c>
      <c r="P2259" t="s">
        <v>7712</v>
      </c>
    </row>
    <row r="2260" spans="1:16" x14ac:dyDescent="0.35">
      <c r="A2260" t="s">
        <v>7647</v>
      </c>
      <c r="B2260" t="s">
        <v>6845</v>
      </c>
      <c r="C2260" t="s">
        <v>1</v>
      </c>
      <c r="D2260" t="s">
        <v>6846</v>
      </c>
      <c r="E2260">
        <v>945358</v>
      </c>
      <c r="F2260" t="s">
        <v>58</v>
      </c>
      <c r="G2260" t="s">
        <v>6847</v>
      </c>
      <c r="H2260">
        <v>48</v>
      </c>
      <c r="I2260">
        <v>32319825</v>
      </c>
      <c r="J2260" t="s">
        <v>5</v>
      </c>
      <c r="K2260">
        <v>3966875</v>
      </c>
      <c r="L2260" t="s">
        <v>6848</v>
      </c>
      <c r="M2260" t="s">
        <v>7</v>
      </c>
      <c r="N2260" t="s">
        <v>8</v>
      </c>
      <c r="O2260" t="s">
        <v>61</v>
      </c>
      <c r="P2260" t="s">
        <v>7707</v>
      </c>
    </row>
    <row r="2261" spans="1:16" x14ac:dyDescent="0.35">
      <c r="A2261" t="s">
        <v>7647</v>
      </c>
      <c r="B2261" t="s">
        <v>6845</v>
      </c>
      <c r="C2261" t="s">
        <v>1</v>
      </c>
      <c r="D2261" t="s">
        <v>6846</v>
      </c>
      <c r="E2261">
        <v>945358</v>
      </c>
      <c r="F2261" t="s">
        <v>162</v>
      </c>
      <c r="G2261" t="s">
        <v>6847</v>
      </c>
      <c r="H2261">
        <v>48</v>
      </c>
      <c r="I2261">
        <v>32319825</v>
      </c>
      <c r="J2261" t="s">
        <v>5</v>
      </c>
      <c r="K2261">
        <v>900000</v>
      </c>
      <c r="L2261" t="s">
        <v>6848</v>
      </c>
      <c r="M2261" t="s">
        <v>7</v>
      </c>
      <c r="N2261" t="s">
        <v>8</v>
      </c>
      <c r="O2261" t="s">
        <v>163</v>
      </c>
      <c r="P2261" t="s">
        <v>7707</v>
      </c>
    </row>
    <row r="2262" spans="1:16" x14ac:dyDescent="0.35">
      <c r="A2262" t="s">
        <v>7647</v>
      </c>
      <c r="B2262" t="s">
        <v>6831</v>
      </c>
      <c r="C2262" t="s">
        <v>1</v>
      </c>
      <c r="D2262" t="s">
        <v>6849</v>
      </c>
      <c r="E2262">
        <v>945406</v>
      </c>
      <c r="F2262" t="s">
        <v>10</v>
      </c>
      <c r="G2262" t="s">
        <v>6782</v>
      </c>
      <c r="H2262">
        <v>41</v>
      </c>
      <c r="I2262">
        <v>6715625</v>
      </c>
      <c r="J2262" t="s">
        <v>5</v>
      </c>
      <c r="K2262">
        <v>54000</v>
      </c>
      <c r="L2262" t="s">
        <v>6850</v>
      </c>
      <c r="M2262" t="s">
        <v>7</v>
      </c>
      <c r="N2262" t="s">
        <v>8</v>
      </c>
      <c r="O2262" t="s">
        <v>11</v>
      </c>
      <c r="P2262" t="s">
        <v>7709</v>
      </c>
    </row>
    <row r="2263" spans="1:16" x14ac:dyDescent="0.35">
      <c r="A2263" t="s">
        <v>7647</v>
      </c>
      <c r="B2263" t="s">
        <v>6831</v>
      </c>
      <c r="C2263" t="s">
        <v>1</v>
      </c>
      <c r="D2263" t="s">
        <v>6849</v>
      </c>
      <c r="E2263">
        <v>945406</v>
      </c>
      <c r="F2263" t="s">
        <v>50</v>
      </c>
      <c r="G2263" t="s">
        <v>6782</v>
      </c>
      <c r="H2263">
        <v>41</v>
      </c>
      <c r="I2263">
        <v>6715625</v>
      </c>
      <c r="J2263" t="s">
        <v>5</v>
      </c>
      <c r="K2263">
        <v>54000</v>
      </c>
      <c r="L2263" t="s">
        <v>6850</v>
      </c>
      <c r="M2263" t="s">
        <v>7</v>
      </c>
      <c r="N2263" t="s">
        <v>8</v>
      </c>
      <c r="O2263" t="s">
        <v>51</v>
      </c>
      <c r="P2263" t="s">
        <v>7710</v>
      </c>
    </row>
    <row r="2264" spans="1:16" x14ac:dyDescent="0.35">
      <c r="A2264" t="s">
        <v>7647</v>
      </c>
      <c r="B2264" t="s">
        <v>6934</v>
      </c>
      <c r="C2264" t="s">
        <v>87</v>
      </c>
      <c r="D2264" t="s">
        <v>6955</v>
      </c>
      <c r="E2264">
        <v>952091</v>
      </c>
      <c r="F2264" t="s">
        <v>72</v>
      </c>
      <c r="G2264" t="s">
        <v>6956</v>
      </c>
      <c r="H2264">
        <v>9</v>
      </c>
      <c r="I2264">
        <v>3996500</v>
      </c>
      <c r="J2264" t="s">
        <v>5</v>
      </c>
      <c r="K2264">
        <v>196000</v>
      </c>
      <c r="L2264" t="s">
        <v>6957</v>
      </c>
      <c r="M2264" t="s">
        <v>7</v>
      </c>
      <c r="N2264" t="s">
        <v>8</v>
      </c>
      <c r="O2264" t="s">
        <v>73</v>
      </c>
      <c r="P2264" t="s">
        <v>7712</v>
      </c>
    </row>
    <row r="2265" spans="1:16" x14ac:dyDescent="0.35">
      <c r="A2265" t="s">
        <v>7647</v>
      </c>
      <c r="B2265" t="s">
        <v>6912</v>
      </c>
      <c r="C2265" t="s">
        <v>148</v>
      </c>
      <c r="D2265" t="s">
        <v>6958</v>
      </c>
      <c r="E2265">
        <v>952119</v>
      </c>
      <c r="F2265" t="s">
        <v>72</v>
      </c>
      <c r="G2265" t="s">
        <v>6959</v>
      </c>
      <c r="H2265">
        <v>19</v>
      </c>
      <c r="I2265">
        <v>7999799</v>
      </c>
      <c r="J2265" t="s">
        <v>5</v>
      </c>
      <c r="K2265">
        <v>500243</v>
      </c>
      <c r="L2265" t="s">
        <v>6960</v>
      </c>
      <c r="M2265" t="s">
        <v>7</v>
      </c>
      <c r="N2265" t="s">
        <v>8</v>
      </c>
      <c r="O2265" t="s">
        <v>73</v>
      </c>
      <c r="P2265" t="s">
        <v>7712</v>
      </c>
    </row>
    <row r="2266" spans="1:16" x14ac:dyDescent="0.35">
      <c r="A2266" t="s">
        <v>7647</v>
      </c>
      <c r="B2266" t="s">
        <v>6920</v>
      </c>
      <c r="C2266" t="s">
        <v>87</v>
      </c>
      <c r="D2266" t="s">
        <v>6945</v>
      </c>
      <c r="E2266">
        <v>952026</v>
      </c>
      <c r="F2266" t="s">
        <v>68</v>
      </c>
      <c r="G2266" t="s">
        <v>6946</v>
      </c>
      <c r="H2266">
        <v>59</v>
      </c>
      <c r="I2266">
        <v>11996875</v>
      </c>
      <c r="J2266" t="s">
        <v>5</v>
      </c>
      <c r="K2266">
        <v>230000</v>
      </c>
      <c r="L2266" t="s">
        <v>6947</v>
      </c>
      <c r="M2266" t="s">
        <v>7</v>
      </c>
      <c r="N2266" t="s">
        <v>8</v>
      </c>
      <c r="O2266" t="s">
        <v>69</v>
      </c>
      <c r="P2266" t="s">
        <v>7709</v>
      </c>
    </row>
    <row r="2267" spans="1:16" x14ac:dyDescent="0.35">
      <c r="A2267" t="s">
        <v>7647</v>
      </c>
      <c r="B2267" t="s">
        <v>6929</v>
      </c>
      <c r="C2267" t="s">
        <v>75</v>
      </c>
      <c r="D2267" t="s">
        <v>6948</v>
      </c>
      <c r="E2267">
        <v>952033</v>
      </c>
      <c r="F2267" t="s">
        <v>68</v>
      </c>
      <c r="G2267" t="s">
        <v>6388</v>
      </c>
      <c r="H2267">
        <v>4</v>
      </c>
      <c r="I2267">
        <v>884225</v>
      </c>
      <c r="J2267" t="s">
        <v>5</v>
      </c>
      <c r="K2267">
        <v>170275</v>
      </c>
      <c r="L2267" t="s">
        <v>6949</v>
      </c>
      <c r="M2267" t="s">
        <v>7</v>
      </c>
      <c r="N2267" t="s">
        <v>8</v>
      </c>
      <c r="O2267" t="s">
        <v>69</v>
      </c>
      <c r="P2267" t="s">
        <v>7709</v>
      </c>
    </row>
    <row r="2268" spans="1:16" x14ac:dyDescent="0.35">
      <c r="A2268" t="s">
        <v>7647</v>
      </c>
      <c r="B2268" t="s">
        <v>6934</v>
      </c>
      <c r="C2268" t="s">
        <v>87</v>
      </c>
      <c r="D2268" t="s">
        <v>6950</v>
      </c>
      <c r="E2268">
        <v>952068</v>
      </c>
      <c r="F2268" t="s">
        <v>68</v>
      </c>
      <c r="G2268" t="s">
        <v>6951</v>
      </c>
      <c r="H2268">
        <v>10</v>
      </c>
      <c r="I2268">
        <v>4193489</v>
      </c>
      <c r="J2268" t="s">
        <v>5</v>
      </c>
      <c r="K2268">
        <v>421553</v>
      </c>
      <c r="L2268" t="s">
        <v>6952</v>
      </c>
      <c r="M2268" t="s">
        <v>7</v>
      </c>
      <c r="N2268" t="s">
        <v>8</v>
      </c>
      <c r="O2268" t="s">
        <v>69</v>
      </c>
      <c r="P2268" t="s">
        <v>7709</v>
      </c>
    </row>
    <row r="2269" spans="1:16" x14ac:dyDescent="0.35">
      <c r="A2269" t="s">
        <v>7647</v>
      </c>
      <c r="B2269" t="s">
        <v>6934</v>
      </c>
      <c r="C2269" t="s">
        <v>87</v>
      </c>
      <c r="D2269" t="s">
        <v>5165</v>
      </c>
      <c r="E2269">
        <v>952184</v>
      </c>
      <c r="F2269" t="s">
        <v>68</v>
      </c>
      <c r="G2269" t="s">
        <v>6972</v>
      </c>
      <c r="H2269">
        <v>7</v>
      </c>
      <c r="I2269">
        <v>3999870</v>
      </c>
      <c r="J2269" t="s">
        <v>5</v>
      </c>
      <c r="K2269">
        <v>385328</v>
      </c>
      <c r="L2269" t="s">
        <v>6973</v>
      </c>
      <c r="M2269" t="s">
        <v>7</v>
      </c>
      <c r="N2269" t="s">
        <v>8</v>
      </c>
      <c r="O2269" t="s">
        <v>69</v>
      </c>
      <c r="P2269" t="s">
        <v>7709</v>
      </c>
    </row>
    <row r="2270" spans="1:16" x14ac:dyDescent="0.35">
      <c r="A2270" t="s">
        <v>7647</v>
      </c>
      <c r="B2270" t="s">
        <v>6920</v>
      </c>
      <c r="C2270" t="s">
        <v>87</v>
      </c>
      <c r="D2270" t="s">
        <v>6974</v>
      </c>
      <c r="E2270">
        <v>952215</v>
      </c>
      <c r="F2270" t="s">
        <v>6512</v>
      </c>
      <c r="G2270" t="s">
        <v>6941</v>
      </c>
      <c r="H2270">
        <v>60</v>
      </c>
      <c r="I2270">
        <v>12000000</v>
      </c>
      <c r="J2270" t="s">
        <v>5</v>
      </c>
      <c r="K2270">
        <v>103620</v>
      </c>
      <c r="L2270" t="s">
        <v>6975</v>
      </c>
      <c r="M2270" t="s">
        <v>7</v>
      </c>
      <c r="N2270" t="s">
        <v>8</v>
      </c>
      <c r="O2270" t="s">
        <v>6515</v>
      </c>
      <c r="P2270" t="s">
        <v>7708</v>
      </c>
    </row>
    <row r="2271" spans="1:16" x14ac:dyDescent="0.35">
      <c r="A2271" t="s">
        <v>7647</v>
      </c>
      <c r="B2271" t="s">
        <v>6929</v>
      </c>
      <c r="C2271" t="s">
        <v>75</v>
      </c>
      <c r="D2271" t="s">
        <v>6976</v>
      </c>
      <c r="E2271">
        <v>952410</v>
      </c>
      <c r="F2271" t="s">
        <v>68</v>
      </c>
      <c r="G2271" t="s">
        <v>5929</v>
      </c>
      <c r="H2271">
        <v>4</v>
      </c>
      <c r="I2271">
        <v>899600</v>
      </c>
      <c r="J2271" t="s">
        <v>5</v>
      </c>
      <c r="K2271">
        <v>156100</v>
      </c>
      <c r="L2271" t="s">
        <v>6977</v>
      </c>
      <c r="M2271" t="s">
        <v>7</v>
      </c>
      <c r="N2271" t="s">
        <v>8</v>
      </c>
      <c r="O2271" t="s">
        <v>69</v>
      </c>
      <c r="P2271" t="s">
        <v>7709</v>
      </c>
    </row>
    <row r="2272" spans="1:16" x14ac:dyDescent="0.35">
      <c r="A2272" t="s">
        <v>7647</v>
      </c>
      <c r="B2272" t="s">
        <v>6929</v>
      </c>
      <c r="C2272" t="s">
        <v>75</v>
      </c>
      <c r="D2272" t="s">
        <v>6978</v>
      </c>
      <c r="E2272">
        <v>952470</v>
      </c>
      <c r="F2272" t="s">
        <v>10</v>
      </c>
      <c r="G2272" t="s">
        <v>6979</v>
      </c>
      <c r="H2272">
        <v>3</v>
      </c>
      <c r="I2272">
        <v>899031</v>
      </c>
      <c r="J2272" t="s">
        <v>5</v>
      </c>
      <c r="K2272">
        <v>227250</v>
      </c>
      <c r="L2272" t="s">
        <v>6980</v>
      </c>
      <c r="M2272" t="s">
        <v>7</v>
      </c>
      <c r="N2272" t="s">
        <v>8</v>
      </c>
      <c r="O2272" t="s">
        <v>11</v>
      </c>
      <c r="P2272" t="s">
        <v>7709</v>
      </c>
    </row>
    <row r="2273" spans="1:16" x14ac:dyDescent="0.35">
      <c r="A2273" t="s">
        <v>7647</v>
      </c>
      <c r="B2273" t="s">
        <v>6929</v>
      </c>
      <c r="C2273" t="s">
        <v>75</v>
      </c>
      <c r="D2273" t="s">
        <v>6981</v>
      </c>
      <c r="E2273">
        <v>952574</v>
      </c>
      <c r="F2273" t="s">
        <v>10</v>
      </c>
      <c r="G2273" t="s">
        <v>6388</v>
      </c>
      <c r="H2273">
        <v>4</v>
      </c>
      <c r="I2273">
        <v>900000</v>
      </c>
      <c r="J2273" t="s">
        <v>5</v>
      </c>
      <c r="K2273">
        <v>150000</v>
      </c>
      <c r="L2273" t="s">
        <v>6982</v>
      </c>
      <c r="M2273" t="s">
        <v>7</v>
      </c>
      <c r="N2273" t="s">
        <v>8</v>
      </c>
      <c r="O2273" t="s">
        <v>11</v>
      </c>
      <c r="P2273" t="s">
        <v>7709</v>
      </c>
    </row>
    <row r="2274" spans="1:16" x14ac:dyDescent="0.35">
      <c r="A2274" t="s">
        <v>7647</v>
      </c>
      <c r="B2274" t="s">
        <v>6929</v>
      </c>
      <c r="C2274" t="s">
        <v>75</v>
      </c>
      <c r="D2274" t="s">
        <v>6981</v>
      </c>
      <c r="E2274">
        <v>952574</v>
      </c>
      <c r="F2274" t="s">
        <v>68</v>
      </c>
      <c r="G2274" t="s">
        <v>6388</v>
      </c>
      <c r="H2274">
        <v>4</v>
      </c>
      <c r="I2274">
        <v>900000</v>
      </c>
      <c r="J2274" t="s">
        <v>5</v>
      </c>
      <c r="K2274">
        <v>200000</v>
      </c>
      <c r="L2274" t="s">
        <v>6982</v>
      </c>
      <c r="M2274" t="s">
        <v>7</v>
      </c>
      <c r="N2274" t="s">
        <v>8</v>
      </c>
      <c r="O2274" t="s">
        <v>69</v>
      </c>
      <c r="P2274" t="s">
        <v>7709</v>
      </c>
    </row>
    <row r="2275" spans="1:16" x14ac:dyDescent="0.35">
      <c r="A2275" t="s">
        <v>7647</v>
      </c>
      <c r="B2275" t="s">
        <v>6983</v>
      </c>
      <c r="C2275" t="s">
        <v>87</v>
      </c>
      <c r="D2275" t="s">
        <v>6984</v>
      </c>
      <c r="E2275">
        <v>952633</v>
      </c>
      <c r="F2275" t="s">
        <v>1345</v>
      </c>
      <c r="G2275" t="s">
        <v>6985</v>
      </c>
      <c r="H2275">
        <v>10</v>
      </c>
      <c r="I2275">
        <v>4480309</v>
      </c>
      <c r="J2275" t="s">
        <v>5</v>
      </c>
      <c r="K2275">
        <v>187000</v>
      </c>
      <c r="L2275" t="s">
        <v>6986</v>
      </c>
      <c r="M2275" t="s">
        <v>7</v>
      </c>
      <c r="N2275" t="s">
        <v>8</v>
      </c>
      <c r="O2275" t="s">
        <v>1348</v>
      </c>
      <c r="P2275" t="s">
        <v>7710</v>
      </c>
    </row>
    <row r="2276" spans="1:16" x14ac:dyDescent="0.35">
      <c r="A2276" t="s">
        <v>7647</v>
      </c>
      <c r="B2276" t="s">
        <v>6983</v>
      </c>
      <c r="C2276" t="s">
        <v>87</v>
      </c>
      <c r="D2276" t="s">
        <v>6987</v>
      </c>
      <c r="E2276">
        <v>952652</v>
      </c>
      <c r="F2276" t="s">
        <v>658</v>
      </c>
      <c r="G2276" t="s">
        <v>6188</v>
      </c>
      <c r="H2276">
        <v>13</v>
      </c>
      <c r="I2276">
        <v>4754875</v>
      </c>
      <c r="J2276" t="s">
        <v>5</v>
      </c>
      <c r="K2276">
        <v>518750</v>
      </c>
      <c r="L2276" t="s">
        <v>6988</v>
      </c>
      <c r="M2276" t="s">
        <v>7</v>
      </c>
      <c r="N2276" t="s">
        <v>8</v>
      </c>
      <c r="O2276" t="s">
        <v>660</v>
      </c>
      <c r="P2276" t="s">
        <v>7708</v>
      </c>
    </row>
    <row r="2277" spans="1:16" x14ac:dyDescent="0.35">
      <c r="A2277" t="s">
        <v>7647</v>
      </c>
      <c r="B2277" t="s">
        <v>6934</v>
      </c>
      <c r="C2277" t="s">
        <v>87</v>
      </c>
      <c r="D2277" t="s">
        <v>6935</v>
      </c>
      <c r="E2277">
        <v>951976</v>
      </c>
      <c r="F2277" t="s">
        <v>72</v>
      </c>
      <c r="G2277" t="s">
        <v>6405</v>
      </c>
      <c r="H2277">
        <v>6</v>
      </c>
      <c r="I2277">
        <v>3423001</v>
      </c>
      <c r="J2277" t="s">
        <v>5</v>
      </c>
      <c r="K2277">
        <v>703049</v>
      </c>
      <c r="L2277" t="s">
        <v>6936</v>
      </c>
      <c r="M2277" t="s">
        <v>7</v>
      </c>
      <c r="N2277" t="s">
        <v>8</v>
      </c>
      <c r="O2277" t="s">
        <v>73</v>
      </c>
      <c r="P2277" t="s">
        <v>7712</v>
      </c>
    </row>
    <row r="2278" spans="1:16" x14ac:dyDescent="0.35">
      <c r="A2278" t="s">
        <v>7647</v>
      </c>
      <c r="B2278" t="s">
        <v>6934</v>
      </c>
      <c r="C2278" t="s">
        <v>87</v>
      </c>
      <c r="D2278" t="s">
        <v>6935</v>
      </c>
      <c r="E2278">
        <v>951976</v>
      </c>
      <c r="F2278" t="s">
        <v>68</v>
      </c>
      <c r="G2278" t="s">
        <v>6405</v>
      </c>
      <c r="H2278">
        <v>6</v>
      </c>
      <c r="I2278">
        <v>3423001</v>
      </c>
      <c r="J2278" t="s">
        <v>97</v>
      </c>
      <c r="K2278">
        <v>960153</v>
      </c>
      <c r="L2278" t="s">
        <v>6936</v>
      </c>
      <c r="M2278" t="s">
        <v>7</v>
      </c>
      <c r="N2278" t="s">
        <v>8</v>
      </c>
      <c r="O2278" t="s">
        <v>69</v>
      </c>
      <c r="P2278" t="s">
        <v>7709</v>
      </c>
    </row>
    <row r="2279" spans="1:16" x14ac:dyDescent="0.35">
      <c r="A2279" t="s">
        <v>7647</v>
      </c>
      <c r="B2279" t="s">
        <v>6937</v>
      </c>
      <c r="C2279" t="s">
        <v>87</v>
      </c>
      <c r="D2279" t="s">
        <v>6938</v>
      </c>
      <c r="E2279">
        <v>951991</v>
      </c>
      <c r="F2279" t="s">
        <v>72</v>
      </c>
      <c r="G2279" t="s">
        <v>6777</v>
      </c>
      <c r="H2279">
        <v>4</v>
      </c>
      <c r="I2279">
        <v>1999999</v>
      </c>
      <c r="J2279" t="s">
        <v>5</v>
      </c>
      <c r="K2279">
        <v>250000</v>
      </c>
      <c r="L2279" t="s">
        <v>6939</v>
      </c>
      <c r="M2279" t="s">
        <v>7</v>
      </c>
      <c r="N2279" t="s">
        <v>8</v>
      </c>
      <c r="O2279" t="s">
        <v>73</v>
      </c>
      <c r="P2279" t="s">
        <v>7712</v>
      </c>
    </row>
    <row r="2280" spans="1:16" x14ac:dyDescent="0.35">
      <c r="A2280" t="s">
        <v>7647</v>
      </c>
      <c r="B2280" t="s">
        <v>6896</v>
      </c>
      <c r="C2280" t="s">
        <v>6897</v>
      </c>
      <c r="D2280" t="s">
        <v>6898</v>
      </c>
      <c r="E2280">
        <v>951732</v>
      </c>
      <c r="F2280" t="s">
        <v>58</v>
      </c>
      <c r="G2280" t="s">
        <v>6899</v>
      </c>
      <c r="H2280">
        <v>108</v>
      </c>
      <c r="I2280">
        <v>27936679</v>
      </c>
      <c r="J2280" t="s">
        <v>5</v>
      </c>
      <c r="K2280">
        <v>996549</v>
      </c>
      <c r="L2280" t="s">
        <v>6900</v>
      </c>
      <c r="M2280" t="s">
        <v>7</v>
      </c>
      <c r="N2280" t="s">
        <v>8</v>
      </c>
      <c r="O2280" t="s">
        <v>61</v>
      </c>
      <c r="P2280" t="s">
        <v>7707</v>
      </c>
    </row>
    <row r="2281" spans="1:16" x14ac:dyDescent="0.35">
      <c r="A2281" t="s">
        <v>7647</v>
      </c>
      <c r="B2281" t="s">
        <v>6901</v>
      </c>
      <c r="C2281" t="s">
        <v>87</v>
      </c>
      <c r="D2281" t="s">
        <v>6902</v>
      </c>
      <c r="E2281">
        <v>951773</v>
      </c>
      <c r="F2281" t="s">
        <v>58</v>
      </c>
      <c r="G2281" t="s">
        <v>6903</v>
      </c>
      <c r="H2281">
        <v>15</v>
      </c>
      <c r="I2281">
        <v>4999568</v>
      </c>
      <c r="J2281" t="s">
        <v>5</v>
      </c>
      <c r="K2281">
        <v>509900</v>
      </c>
      <c r="L2281" t="s">
        <v>6904</v>
      </c>
      <c r="M2281" t="s">
        <v>7</v>
      </c>
      <c r="N2281" t="s">
        <v>8</v>
      </c>
      <c r="O2281" t="s">
        <v>61</v>
      </c>
      <c r="P2281" t="s">
        <v>7707</v>
      </c>
    </row>
    <row r="2282" spans="1:16" x14ac:dyDescent="0.35">
      <c r="A2282" t="s">
        <v>7647</v>
      </c>
      <c r="B2282" t="s">
        <v>6901</v>
      </c>
      <c r="C2282" t="s">
        <v>87</v>
      </c>
      <c r="D2282" t="s">
        <v>6905</v>
      </c>
      <c r="E2282">
        <v>951786</v>
      </c>
      <c r="F2282" t="s">
        <v>58</v>
      </c>
      <c r="G2282" t="s">
        <v>6906</v>
      </c>
      <c r="H2282">
        <v>12</v>
      </c>
      <c r="I2282">
        <v>5045814</v>
      </c>
      <c r="J2282" t="s">
        <v>5</v>
      </c>
      <c r="K2282">
        <v>87310</v>
      </c>
      <c r="L2282" t="s">
        <v>6907</v>
      </c>
      <c r="M2282" t="s">
        <v>7</v>
      </c>
      <c r="N2282" t="s">
        <v>8</v>
      </c>
      <c r="O2282" t="s">
        <v>61</v>
      </c>
      <c r="P2282" t="s">
        <v>7707</v>
      </c>
    </row>
    <row r="2283" spans="1:16" x14ac:dyDescent="0.35">
      <c r="A2283" t="s">
        <v>7647</v>
      </c>
      <c r="B2283" t="s">
        <v>6901</v>
      </c>
      <c r="C2283" t="s">
        <v>87</v>
      </c>
      <c r="D2283" t="s">
        <v>6905</v>
      </c>
      <c r="E2283">
        <v>951786</v>
      </c>
      <c r="F2283" t="s">
        <v>68</v>
      </c>
      <c r="G2283" t="s">
        <v>6906</v>
      </c>
      <c r="H2283">
        <v>12</v>
      </c>
      <c r="I2283">
        <v>5045814</v>
      </c>
      <c r="J2283" t="s">
        <v>5</v>
      </c>
      <c r="K2283">
        <v>183351</v>
      </c>
      <c r="L2283" t="s">
        <v>6907</v>
      </c>
      <c r="M2283" t="s">
        <v>7</v>
      </c>
      <c r="N2283" t="s">
        <v>8</v>
      </c>
      <c r="O2283" t="s">
        <v>69</v>
      </c>
      <c r="P2283" t="s">
        <v>7709</v>
      </c>
    </row>
    <row r="2284" spans="1:16" x14ac:dyDescent="0.35">
      <c r="A2284" t="s">
        <v>7647</v>
      </c>
      <c r="B2284" t="s">
        <v>6908</v>
      </c>
      <c r="C2284" t="s">
        <v>87</v>
      </c>
      <c r="D2284" t="s">
        <v>6909</v>
      </c>
      <c r="E2284">
        <v>951799</v>
      </c>
      <c r="F2284" t="s">
        <v>84</v>
      </c>
      <c r="G2284" t="s">
        <v>6910</v>
      </c>
      <c r="H2284">
        <v>23</v>
      </c>
      <c r="I2284">
        <v>2555531</v>
      </c>
      <c r="J2284" t="s">
        <v>5</v>
      </c>
      <c r="K2284">
        <v>207875</v>
      </c>
      <c r="L2284" t="s">
        <v>6911</v>
      </c>
      <c r="M2284" t="s">
        <v>7</v>
      </c>
      <c r="N2284" t="s">
        <v>8</v>
      </c>
      <c r="O2284" t="s">
        <v>85</v>
      </c>
      <c r="P2284" t="s">
        <v>7712</v>
      </c>
    </row>
    <row r="2285" spans="1:16" x14ac:dyDescent="0.35">
      <c r="A2285" t="s">
        <v>7647</v>
      </c>
      <c r="B2285" t="s">
        <v>6908</v>
      </c>
      <c r="C2285" t="s">
        <v>87</v>
      </c>
      <c r="D2285" t="s">
        <v>6909</v>
      </c>
      <c r="E2285">
        <v>951799</v>
      </c>
      <c r="F2285" t="s">
        <v>77</v>
      </c>
      <c r="G2285" t="s">
        <v>6910</v>
      </c>
      <c r="H2285">
        <v>23</v>
      </c>
      <c r="I2285">
        <v>2555531</v>
      </c>
      <c r="J2285" t="s">
        <v>5</v>
      </c>
      <c r="K2285">
        <v>0</v>
      </c>
      <c r="L2285" t="s">
        <v>6911</v>
      </c>
      <c r="M2285" t="s">
        <v>7</v>
      </c>
      <c r="N2285" t="s">
        <v>34</v>
      </c>
      <c r="O2285" t="s">
        <v>80</v>
      </c>
      <c r="P2285" t="s">
        <v>7712</v>
      </c>
    </row>
    <row r="2286" spans="1:16" x14ac:dyDescent="0.35">
      <c r="A2286" t="s">
        <v>7647</v>
      </c>
      <c r="B2286" t="s">
        <v>6912</v>
      </c>
      <c r="C2286" t="s">
        <v>148</v>
      </c>
      <c r="D2286" t="s">
        <v>6913</v>
      </c>
      <c r="E2286">
        <v>951813</v>
      </c>
      <c r="F2286" t="s">
        <v>6915</v>
      </c>
      <c r="G2286" t="s">
        <v>6351</v>
      </c>
      <c r="H2286">
        <v>29</v>
      </c>
      <c r="I2286">
        <v>8000001</v>
      </c>
      <c r="J2286" t="s">
        <v>5</v>
      </c>
      <c r="K2286">
        <v>101456</v>
      </c>
      <c r="L2286" t="s">
        <v>6914</v>
      </c>
      <c r="M2286" t="s">
        <v>7</v>
      </c>
      <c r="N2286" t="s">
        <v>8</v>
      </c>
      <c r="O2286" t="s">
        <v>6916</v>
      </c>
      <c r="P2286" t="s">
        <v>7710</v>
      </c>
    </row>
    <row r="2287" spans="1:16" x14ac:dyDescent="0.35">
      <c r="A2287" t="s">
        <v>7647</v>
      </c>
      <c r="B2287" t="s">
        <v>6912</v>
      </c>
      <c r="C2287" t="s">
        <v>148</v>
      </c>
      <c r="D2287" t="s">
        <v>6913</v>
      </c>
      <c r="E2287">
        <v>951813</v>
      </c>
      <c r="F2287" t="s">
        <v>72</v>
      </c>
      <c r="G2287" t="s">
        <v>6351</v>
      </c>
      <c r="H2287">
        <v>29</v>
      </c>
      <c r="I2287">
        <v>8000001</v>
      </c>
      <c r="J2287" t="s">
        <v>97</v>
      </c>
      <c r="K2287">
        <v>772300</v>
      </c>
      <c r="L2287" t="s">
        <v>6914</v>
      </c>
      <c r="M2287" t="s">
        <v>7</v>
      </c>
      <c r="N2287" t="s">
        <v>8</v>
      </c>
      <c r="O2287" t="s">
        <v>73</v>
      </c>
      <c r="P2287" t="s">
        <v>7712</v>
      </c>
    </row>
    <row r="2288" spans="1:16" x14ac:dyDescent="0.35">
      <c r="A2288" t="s">
        <v>7647</v>
      </c>
      <c r="B2288" t="s">
        <v>6908</v>
      </c>
      <c r="C2288" t="s">
        <v>87</v>
      </c>
      <c r="D2288" t="s">
        <v>6917</v>
      </c>
      <c r="E2288">
        <v>951842</v>
      </c>
      <c r="F2288" t="s">
        <v>77</v>
      </c>
      <c r="G2288" t="s">
        <v>6918</v>
      </c>
      <c r="H2288">
        <v>15</v>
      </c>
      <c r="I2288">
        <v>3075038</v>
      </c>
      <c r="J2288" t="s">
        <v>5</v>
      </c>
      <c r="K2288">
        <v>169625</v>
      </c>
      <c r="L2288" t="s">
        <v>6919</v>
      </c>
      <c r="M2288" t="s">
        <v>7</v>
      </c>
      <c r="N2288" t="s">
        <v>8</v>
      </c>
      <c r="O2288" t="s">
        <v>80</v>
      </c>
      <c r="P2288" t="s">
        <v>7712</v>
      </c>
    </row>
    <row r="2289" spans="1:16" x14ac:dyDescent="0.35">
      <c r="A2289" t="s">
        <v>7647</v>
      </c>
      <c r="B2289" t="s">
        <v>6920</v>
      </c>
      <c r="C2289" t="s">
        <v>87</v>
      </c>
      <c r="D2289" t="s">
        <v>6921</v>
      </c>
      <c r="E2289">
        <v>951847</v>
      </c>
      <c r="F2289" t="s">
        <v>639</v>
      </c>
      <c r="G2289" t="s">
        <v>6922</v>
      </c>
      <c r="H2289">
        <v>30</v>
      </c>
      <c r="I2289">
        <v>11966855</v>
      </c>
      <c r="J2289" t="s">
        <v>5</v>
      </c>
      <c r="K2289">
        <v>185000</v>
      </c>
      <c r="L2289" t="s">
        <v>6923</v>
      </c>
      <c r="M2289" t="s">
        <v>7</v>
      </c>
      <c r="N2289" t="s">
        <v>8</v>
      </c>
      <c r="O2289" t="s">
        <v>641</v>
      </c>
      <c r="P2289" t="s">
        <v>7710</v>
      </c>
    </row>
    <row r="2290" spans="1:16" x14ac:dyDescent="0.35">
      <c r="A2290" t="s">
        <v>7647</v>
      </c>
      <c r="B2290" t="s">
        <v>6920</v>
      </c>
      <c r="C2290" t="s">
        <v>87</v>
      </c>
      <c r="D2290" t="s">
        <v>6921</v>
      </c>
      <c r="E2290">
        <v>951847</v>
      </c>
      <c r="F2290" t="s">
        <v>10</v>
      </c>
      <c r="G2290" t="s">
        <v>6922</v>
      </c>
      <c r="H2290">
        <v>30</v>
      </c>
      <c r="I2290">
        <v>11966855</v>
      </c>
      <c r="J2290" t="s">
        <v>5</v>
      </c>
      <c r="K2290">
        <v>0</v>
      </c>
      <c r="L2290" t="s">
        <v>6923</v>
      </c>
      <c r="M2290" t="s">
        <v>7</v>
      </c>
      <c r="N2290" t="s">
        <v>34</v>
      </c>
      <c r="O2290" t="s">
        <v>11</v>
      </c>
      <c r="P2290" t="s">
        <v>7709</v>
      </c>
    </row>
    <row r="2291" spans="1:16" x14ac:dyDescent="0.35">
      <c r="A2291" t="s">
        <v>7647</v>
      </c>
      <c r="B2291" t="s">
        <v>6920</v>
      </c>
      <c r="C2291" t="s">
        <v>87</v>
      </c>
      <c r="D2291" t="s">
        <v>6921</v>
      </c>
      <c r="E2291">
        <v>951847</v>
      </c>
      <c r="F2291" t="s">
        <v>6924</v>
      </c>
      <c r="G2291" t="s">
        <v>6922</v>
      </c>
      <c r="H2291">
        <v>30</v>
      </c>
      <c r="I2291">
        <v>11966855</v>
      </c>
      <c r="J2291" t="s">
        <v>5</v>
      </c>
      <c r="K2291">
        <v>178375</v>
      </c>
      <c r="L2291" t="s">
        <v>6923</v>
      </c>
      <c r="M2291" t="s">
        <v>7</v>
      </c>
      <c r="N2291" t="s">
        <v>8</v>
      </c>
      <c r="O2291" t="s">
        <v>6925</v>
      </c>
      <c r="P2291" t="s">
        <v>7710</v>
      </c>
    </row>
    <row r="2292" spans="1:16" x14ac:dyDescent="0.35">
      <c r="A2292" t="s">
        <v>7647</v>
      </c>
      <c r="B2292" t="s">
        <v>6920</v>
      </c>
      <c r="C2292" t="s">
        <v>87</v>
      </c>
      <c r="D2292" t="s">
        <v>6921</v>
      </c>
      <c r="E2292">
        <v>951847</v>
      </c>
      <c r="F2292" t="s">
        <v>68</v>
      </c>
      <c r="G2292" t="s">
        <v>6922</v>
      </c>
      <c r="H2292">
        <v>30</v>
      </c>
      <c r="I2292">
        <v>11966855</v>
      </c>
      <c r="J2292" t="s">
        <v>97</v>
      </c>
      <c r="K2292">
        <v>3831156</v>
      </c>
      <c r="L2292" t="s">
        <v>6923</v>
      </c>
      <c r="M2292" t="s">
        <v>7</v>
      </c>
      <c r="N2292" t="s">
        <v>8</v>
      </c>
      <c r="O2292" t="s">
        <v>69</v>
      </c>
      <c r="P2292" t="s">
        <v>7709</v>
      </c>
    </row>
    <row r="2293" spans="1:16" x14ac:dyDescent="0.35">
      <c r="A2293" t="s">
        <v>7647</v>
      </c>
      <c r="B2293" t="s">
        <v>6890</v>
      </c>
      <c r="C2293" t="s">
        <v>148</v>
      </c>
      <c r="D2293" t="s">
        <v>6926</v>
      </c>
      <c r="E2293">
        <v>951867</v>
      </c>
      <c r="F2293" t="s">
        <v>72</v>
      </c>
      <c r="G2293" t="s">
        <v>6927</v>
      </c>
      <c r="H2293">
        <v>22</v>
      </c>
      <c r="I2293">
        <v>9177398</v>
      </c>
      <c r="J2293" t="s">
        <v>5</v>
      </c>
      <c r="K2293">
        <v>659250</v>
      </c>
      <c r="L2293" t="s">
        <v>6928</v>
      </c>
      <c r="M2293" t="s">
        <v>7</v>
      </c>
      <c r="N2293" t="s">
        <v>8</v>
      </c>
      <c r="O2293" t="s">
        <v>73</v>
      </c>
      <c r="P2293" t="s">
        <v>7712</v>
      </c>
    </row>
    <row r="2294" spans="1:16" x14ac:dyDescent="0.35">
      <c r="A2294" t="s">
        <v>7647</v>
      </c>
      <c r="B2294" t="s">
        <v>6890</v>
      </c>
      <c r="C2294" t="s">
        <v>148</v>
      </c>
      <c r="D2294" t="s">
        <v>6926</v>
      </c>
      <c r="E2294">
        <v>951867</v>
      </c>
      <c r="F2294" t="s">
        <v>4714</v>
      </c>
      <c r="G2294" t="s">
        <v>6927</v>
      </c>
      <c r="H2294">
        <v>22</v>
      </c>
      <c r="I2294">
        <v>9177398</v>
      </c>
      <c r="J2294" t="s">
        <v>5</v>
      </c>
      <c r="K2294">
        <v>294000</v>
      </c>
      <c r="L2294" t="s">
        <v>6928</v>
      </c>
      <c r="M2294" t="s">
        <v>7</v>
      </c>
      <c r="N2294" t="s">
        <v>8</v>
      </c>
      <c r="O2294" t="s">
        <v>4717</v>
      </c>
      <c r="P2294" t="s">
        <v>7710</v>
      </c>
    </row>
    <row r="2295" spans="1:16" x14ac:dyDescent="0.35">
      <c r="A2295" t="s">
        <v>7647</v>
      </c>
      <c r="B2295" t="s">
        <v>6929</v>
      </c>
      <c r="C2295" t="s">
        <v>75</v>
      </c>
      <c r="D2295" t="s">
        <v>6930</v>
      </c>
      <c r="E2295">
        <v>951883</v>
      </c>
      <c r="F2295" t="s">
        <v>10</v>
      </c>
      <c r="G2295" t="s">
        <v>6388</v>
      </c>
      <c r="H2295">
        <v>5</v>
      </c>
      <c r="I2295">
        <v>899963</v>
      </c>
      <c r="J2295" t="s">
        <v>5</v>
      </c>
      <c r="K2295">
        <v>101775</v>
      </c>
      <c r="L2295" t="s">
        <v>6931</v>
      </c>
      <c r="M2295" t="s">
        <v>7</v>
      </c>
      <c r="N2295" t="s">
        <v>8</v>
      </c>
      <c r="O2295" t="s">
        <v>11</v>
      </c>
      <c r="P2295" t="s">
        <v>7709</v>
      </c>
    </row>
    <row r="2296" spans="1:16" x14ac:dyDescent="0.35">
      <c r="A2296" t="s">
        <v>7647</v>
      </c>
      <c r="B2296" t="s">
        <v>7125</v>
      </c>
      <c r="C2296" t="s">
        <v>87</v>
      </c>
      <c r="D2296" t="s">
        <v>7131</v>
      </c>
      <c r="E2296">
        <v>957391</v>
      </c>
      <c r="F2296" t="s">
        <v>72</v>
      </c>
      <c r="G2296" t="s">
        <v>6351</v>
      </c>
      <c r="H2296">
        <v>12</v>
      </c>
      <c r="I2296">
        <v>5467699</v>
      </c>
      <c r="J2296" t="s">
        <v>5</v>
      </c>
      <c r="K2296">
        <v>439661</v>
      </c>
      <c r="L2296" t="s">
        <v>7132</v>
      </c>
      <c r="M2296" t="s">
        <v>7</v>
      </c>
      <c r="N2296" t="s">
        <v>8</v>
      </c>
      <c r="O2296" t="s">
        <v>73</v>
      </c>
      <c r="P2296" t="s">
        <v>7712</v>
      </c>
    </row>
    <row r="2297" spans="1:16" x14ac:dyDescent="0.35">
      <c r="A2297" t="s">
        <v>7647</v>
      </c>
      <c r="B2297" t="s">
        <v>7133</v>
      </c>
      <c r="C2297" t="s">
        <v>5914</v>
      </c>
      <c r="D2297" t="s">
        <v>7134</v>
      </c>
      <c r="E2297">
        <v>957440</v>
      </c>
      <c r="F2297" t="s">
        <v>68</v>
      </c>
      <c r="G2297" t="s">
        <v>7135</v>
      </c>
      <c r="H2297">
        <v>1</v>
      </c>
      <c r="I2297">
        <v>150000</v>
      </c>
      <c r="J2297" t="s">
        <v>97</v>
      </c>
      <c r="K2297">
        <v>150000</v>
      </c>
      <c r="L2297" t="s">
        <v>7136</v>
      </c>
      <c r="M2297" t="s">
        <v>7</v>
      </c>
      <c r="N2297" t="s">
        <v>8</v>
      </c>
      <c r="O2297" t="s">
        <v>69</v>
      </c>
      <c r="P2297" t="s">
        <v>7709</v>
      </c>
    </row>
    <row r="2298" spans="1:16" x14ac:dyDescent="0.35">
      <c r="A2298" t="s">
        <v>7647</v>
      </c>
      <c r="B2298" t="s">
        <v>7137</v>
      </c>
      <c r="C2298" t="s">
        <v>148</v>
      </c>
      <c r="D2298" t="s">
        <v>7138</v>
      </c>
      <c r="E2298">
        <v>957670</v>
      </c>
      <c r="F2298" t="s">
        <v>734</v>
      </c>
      <c r="G2298" t="s">
        <v>6729</v>
      </c>
      <c r="H2298">
        <v>13</v>
      </c>
      <c r="I2298">
        <v>5027571</v>
      </c>
      <c r="J2298" t="s">
        <v>5</v>
      </c>
      <c r="K2298">
        <v>363125</v>
      </c>
      <c r="L2298" t="s">
        <v>7139</v>
      </c>
      <c r="M2298" t="s">
        <v>7</v>
      </c>
      <c r="N2298" t="s">
        <v>8</v>
      </c>
      <c r="O2298" t="s">
        <v>736</v>
      </c>
      <c r="P2298" t="s">
        <v>7708</v>
      </c>
    </row>
    <row r="2299" spans="1:16" x14ac:dyDescent="0.35">
      <c r="A2299" t="s">
        <v>7647</v>
      </c>
      <c r="B2299" t="s">
        <v>7137</v>
      </c>
      <c r="C2299" t="s">
        <v>148</v>
      </c>
      <c r="D2299" t="s">
        <v>7138</v>
      </c>
      <c r="E2299">
        <v>957670</v>
      </c>
      <c r="F2299" t="s">
        <v>72</v>
      </c>
      <c r="G2299" t="s">
        <v>6729</v>
      </c>
      <c r="H2299">
        <v>13</v>
      </c>
      <c r="I2299">
        <v>5027571</v>
      </c>
      <c r="J2299" t="s">
        <v>97</v>
      </c>
      <c r="K2299">
        <v>883573</v>
      </c>
      <c r="L2299" t="s">
        <v>7139</v>
      </c>
      <c r="M2299" t="s">
        <v>7</v>
      </c>
      <c r="N2299" t="s">
        <v>8</v>
      </c>
      <c r="O2299" t="s">
        <v>73</v>
      </c>
      <c r="P2299" t="s">
        <v>7712</v>
      </c>
    </row>
    <row r="2300" spans="1:16" x14ac:dyDescent="0.35">
      <c r="A2300" t="s">
        <v>7647</v>
      </c>
      <c r="B2300" t="s">
        <v>7137</v>
      </c>
      <c r="C2300" t="s">
        <v>148</v>
      </c>
      <c r="D2300" t="s">
        <v>7138</v>
      </c>
      <c r="E2300">
        <v>957670</v>
      </c>
      <c r="F2300" t="s">
        <v>3727</v>
      </c>
      <c r="G2300" t="s">
        <v>6729</v>
      </c>
      <c r="H2300">
        <v>13</v>
      </c>
      <c r="I2300">
        <v>5027571</v>
      </c>
      <c r="J2300" t="s">
        <v>5</v>
      </c>
      <c r="K2300">
        <v>408625</v>
      </c>
      <c r="L2300" t="s">
        <v>7139</v>
      </c>
      <c r="M2300" t="s">
        <v>7</v>
      </c>
      <c r="N2300" t="s">
        <v>8</v>
      </c>
      <c r="O2300" t="s">
        <v>3730</v>
      </c>
      <c r="P2300" t="s">
        <v>7708</v>
      </c>
    </row>
    <row r="2301" spans="1:16" x14ac:dyDescent="0.35">
      <c r="A2301" t="s">
        <v>7647</v>
      </c>
      <c r="B2301" t="s">
        <v>7101</v>
      </c>
      <c r="C2301" t="s">
        <v>75</v>
      </c>
      <c r="D2301" t="s">
        <v>7102</v>
      </c>
      <c r="E2301">
        <v>957213</v>
      </c>
      <c r="F2301" t="s">
        <v>68</v>
      </c>
      <c r="G2301" t="s">
        <v>7103</v>
      </c>
      <c r="H2301">
        <v>24</v>
      </c>
      <c r="I2301">
        <v>2098703</v>
      </c>
      <c r="J2301" t="s">
        <v>5</v>
      </c>
      <c r="K2301">
        <v>52938</v>
      </c>
      <c r="L2301" t="s">
        <v>7104</v>
      </c>
      <c r="M2301" t="s">
        <v>7</v>
      </c>
      <c r="N2301" t="s">
        <v>8</v>
      </c>
      <c r="O2301" t="s">
        <v>69</v>
      </c>
      <c r="P2301" t="s">
        <v>7709</v>
      </c>
    </row>
    <row r="2302" spans="1:16" x14ac:dyDescent="0.35">
      <c r="A2302" t="s">
        <v>7647</v>
      </c>
      <c r="B2302" t="s">
        <v>7105</v>
      </c>
      <c r="C2302" t="s">
        <v>87</v>
      </c>
      <c r="D2302" t="s">
        <v>7106</v>
      </c>
      <c r="E2302">
        <v>957216</v>
      </c>
      <c r="F2302" t="s">
        <v>4748</v>
      </c>
      <c r="G2302" t="s">
        <v>5886</v>
      </c>
      <c r="H2302">
        <v>21</v>
      </c>
      <c r="I2302">
        <v>7997138</v>
      </c>
      <c r="J2302" t="s">
        <v>5</v>
      </c>
      <c r="K2302">
        <v>327750</v>
      </c>
      <c r="L2302" t="s">
        <v>7107</v>
      </c>
      <c r="M2302" t="s">
        <v>7</v>
      </c>
      <c r="N2302" t="s">
        <v>8</v>
      </c>
      <c r="O2302" t="s">
        <v>4751</v>
      </c>
      <c r="P2302" t="s">
        <v>7710</v>
      </c>
    </row>
    <row r="2303" spans="1:16" x14ac:dyDescent="0.35">
      <c r="A2303" t="s">
        <v>7647</v>
      </c>
      <c r="B2303" t="s">
        <v>7112</v>
      </c>
      <c r="C2303" t="s">
        <v>87</v>
      </c>
      <c r="D2303" t="s">
        <v>7113</v>
      </c>
      <c r="E2303">
        <v>957237</v>
      </c>
      <c r="F2303" t="s">
        <v>4704</v>
      </c>
      <c r="G2303" t="s">
        <v>7114</v>
      </c>
      <c r="H2303">
        <v>13</v>
      </c>
      <c r="I2303">
        <v>5998878</v>
      </c>
      <c r="J2303" t="s">
        <v>5</v>
      </c>
      <c r="K2303">
        <v>430000</v>
      </c>
      <c r="L2303" t="s">
        <v>7115</v>
      </c>
      <c r="M2303" t="s">
        <v>7</v>
      </c>
      <c r="N2303" t="s">
        <v>8</v>
      </c>
      <c r="O2303" t="s">
        <v>4705</v>
      </c>
      <c r="P2303" t="s">
        <v>7710</v>
      </c>
    </row>
    <row r="2304" spans="1:16" x14ac:dyDescent="0.35">
      <c r="A2304" t="s">
        <v>7647</v>
      </c>
      <c r="B2304" t="s">
        <v>7112</v>
      </c>
      <c r="C2304" t="s">
        <v>87</v>
      </c>
      <c r="D2304" t="s">
        <v>7113</v>
      </c>
      <c r="E2304">
        <v>957237</v>
      </c>
      <c r="F2304" t="s">
        <v>10</v>
      </c>
      <c r="G2304" t="s">
        <v>7114</v>
      </c>
      <c r="H2304">
        <v>13</v>
      </c>
      <c r="I2304">
        <v>5998878</v>
      </c>
      <c r="J2304" t="s">
        <v>5</v>
      </c>
      <c r="K2304">
        <v>468750</v>
      </c>
      <c r="L2304" t="s">
        <v>7115</v>
      </c>
      <c r="M2304" t="s">
        <v>7</v>
      </c>
      <c r="N2304" t="s">
        <v>8</v>
      </c>
      <c r="O2304" t="s">
        <v>11</v>
      </c>
      <c r="P2304" t="s">
        <v>7709</v>
      </c>
    </row>
    <row r="2305" spans="1:16" x14ac:dyDescent="0.35">
      <c r="A2305" t="s">
        <v>7647</v>
      </c>
      <c r="B2305" t="s">
        <v>7112</v>
      </c>
      <c r="C2305" t="s">
        <v>87</v>
      </c>
      <c r="D2305" t="s">
        <v>7113</v>
      </c>
      <c r="E2305">
        <v>957237</v>
      </c>
      <c r="F2305" t="s">
        <v>72</v>
      </c>
      <c r="G2305" t="s">
        <v>7114</v>
      </c>
      <c r="H2305">
        <v>13</v>
      </c>
      <c r="I2305">
        <v>5998878</v>
      </c>
      <c r="J2305" t="s">
        <v>5</v>
      </c>
      <c r="K2305">
        <v>491680</v>
      </c>
      <c r="L2305" t="s">
        <v>7115</v>
      </c>
      <c r="M2305" t="s">
        <v>7</v>
      </c>
      <c r="N2305" t="s">
        <v>8</v>
      </c>
      <c r="O2305" t="s">
        <v>73</v>
      </c>
      <c r="P2305" t="s">
        <v>7712</v>
      </c>
    </row>
    <row r="2306" spans="1:16" x14ac:dyDescent="0.35">
      <c r="A2306" t="s">
        <v>7647</v>
      </c>
      <c r="B2306" t="s">
        <v>7053</v>
      </c>
      <c r="C2306" t="s">
        <v>148</v>
      </c>
      <c r="D2306" t="s">
        <v>7116</v>
      </c>
      <c r="E2306">
        <v>957242</v>
      </c>
      <c r="F2306" t="s">
        <v>4748</v>
      </c>
      <c r="G2306" t="s">
        <v>5886</v>
      </c>
      <c r="H2306">
        <v>12</v>
      </c>
      <c r="I2306">
        <v>4622328</v>
      </c>
      <c r="J2306" t="s">
        <v>5</v>
      </c>
      <c r="K2306">
        <v>350000</v>
      </c>
      <c r="L2306" t="s">
        <v>7117</v>
      </c>
      <c r="M2306" t="s">
        <v>7</v>
      </c>
      <c r="N2306" t="s">
        <v>8</v>
      </c>
      <c r="O2306" t="s">
        <v>4751</v>
      </c>
      <c r="P2306" t="s">
        <v>7710</v>
      </c>
    </row>
    <row r="2307" spans="1:16" x14ac:dyDescent="0.35">
      <c r="A2307" t="s">
        <v>7647</v>
      </c>
      <c r="B2307" t="s">
        <v>7105</v>
      </c>
      <c r="C2307" t="s">
        <v>87</v>
      </c>
      <c r="D2307" t="s">
        <v>7118</v>
      </c>
      <c r="E2307">
        <v>957246</v>
      </c>
      <c r="F2307" t="s">
        <v>4748</v>
      </c>
      <c r="G2307" t="s">
        <v>7119</v>
      </c>
      <c r="H2307">
        <v>22</v>
      </c>
      <c r="I2307">
        <v>7998623</v>
      </c>
      <c r="J2307" t="s">
        <v>5</v>
      </c>
      <c r="K2307">
        <v>144750</v>
      </c>
      <c r="L2307" t="s">
        <v>7120</v>
      </c>
      <c r="M2307" t="s">
        <v>7</v>
      </c>
      <c r="N2307" t="s">
        <v>8</v>
      </c>
      <c r="O2307" t="s">
        <v>4751</v>
      </c>
      <c r="P2307" t="s">
        <v>7710</v>
      </c>
    </row>
    <row r="2308" spans="1:16" x14ac:dyDescent="0.35">
      <c r="A2308" t="s">
        <v>7647</v>
      </c>
      <c r="B2308" t="s">
        <v>7105</v>
      </c>
      <c r="C2308" t="s">
        <v>87</v>
      </c>
      <c r="D2308" t="s">
        <v>7118</v>
      </c>
      <c r="E2308">
        <v>957246</v>
      </c>
      <c r="F2308" t="s">
        <v>68</v>
      </c>
      <c r="G2308" t="s">
        <v>7119</v>
      </c>
      <c r="H2308">
        <v>22</v>
      </c>
      <c r="I2308">
        <v>7998623</v>
      </c>
      <c r="J2308" t="s">
        <v>5</v>
      </c>
      <c r="K2308">
        <v>577750</v>
      </c>
      <c r="L2308" t="s">
        <v>7120</v>
      </c>
      <c r="M2308" t="s">
        <v>7</v>
      </c>
      <c r="N2308" t="s">
        <v>8</v>
      </c>
      <c r="O2308" t="s">
        <v>69</v>
      </c>
      <c r="P2308" t="s">
        <v>7709</v>
      </c>
    </row>
    <row r="2309" spans="1:16" x14ac:dyDescent="0.35">
      <c r="A2309" t="s">
        <v>7647</v>
      </c>
      <c r="B2309" t="s">
        <v>7105</v>
      </c>
      <c r="C2309" t="s">
        <v>87</v>
      </c>
      <c r="D2309" t="s">
        <v>7118</v>
      </c>
      <c r="E2309">
        <v>957246</v>
      </c>
      <c r="F2309" t="s">
        <v>223</v>
      </c>
      <c r="G2309" t="s">
        <v>7119</v>
      </c>
      <c r="H2309">
        <v>22</v>
      </c>
      <c r="I2309">
        <v>7998623</v>
      </c>
      <c r="J2309" t="s">
        <v>5</v>
      </c>
      <c r="K2309">
        <v>157500</v>
      </c>
      <c r="L2309" t="s">
        <v>7120</v>
      </c>
      <c r="M2309" t="s">
        <v>7</v>
      </c>
      <c r="N2309" t="s">
        <v>8</v>
      </c>
      <c r="O2309" t="s">
        <v>225</v>
      </c>
      <c r="P2309" t="s">
        <v>7707</v>
      </c>
    </row>
    <row r="2310" spans="1:16" x14ac:dyDescent="0.35">
      <c r="A2310" t="s">
        <v>7647</v>
      </c>
      <c r="B2310" t="s">
        <v>7105</v>
      </c>
      <c r="C2310" t="s">
        <v>87</v>
      </c>
      <c r="D2310" t="s">
        <v>7118</v>
      </c>
      <c r="E2310">
        <v>957246</v>
      </c>
      <c r="F2310" t="s">
        <v>2846</v>
      </c>
      <c r="G2310" t="s">
        <v>7119</v>
      </c>
      <c r="H2310">
        <v>22</v>
      </c>
      <c r="I2310">
        <v>7998623</v>
      </c>
      <c r="J2310" t="s">
        <v>5</v>
      </c>
      <c r="K2310">
        <v>421250</v>
      </c>
      <c r="L2310" t="s">
        <v>7120</v>
      </c>
      <c r="M2310" t="s">
        <v>7</v>
      </c>
      <c r="N2310" t="s">
        <v>8</v>
      </c>
      <c r="O2310" t="s">
        <v>2849</v>
      </c>
      <c r="P2310" t="s">
        <v>7708</v>
      </c>
    </row>
    <row r="2311" spans="1:16" x14ac:dyDescent="0.35">
      <c r="A2311" t="s">
        <v>7647</v>
      </c>
      <c r="B2311" t="s">
        <v>7105</v>
      </c>
      <c r="C2311" t="s">
        <v>87</v>
      </c>
      <c r="D2311" t="s">
        <v>7121</v>
      </c>
      <c r="E2311">
        <v>957258</v>
      </c>
      <c r="F2311" t="s">
        <v>7122</v>
      </c>
      <c r="G2311" t="s">
        <v>6729</v>
      </c>
      <c r="H2311">
        <v>15</v>
      </c>
      <c r="I2311">
        <v>7905146</v>
      </c>
      <c r="J2311" t="s">
        <v>5</v>
      </c>
      <c r="K2311">
        <v>525000</v>
      </c>
      <c r="L2311" t="s">
        <v>7123</v>
      </c>
      <c r="M2311" t="s">
        <v>7</v>
      </c>
      <c r="N2311" t="s">
        <v>8</v>
      </c>
      <c r="O2311" t="s">
        <v>7124</v>
      </c>
      <c r="P2311" t="s">
        <v>7708</v>
      </c>
    </row>
    <row r="2312" spans="1:16" x14ac:dyDescent="0.35">
      <c r="A2312" t="s">
        <v>7647</v>
      </c>
      <c r="B2312" t="s">
        <v>7125</v>
      </c>
      <c r="C2312" t="s">
        <v>87</v>
      </c>
      <c r="D2312" t="s">
        <v>7126</v>
      </c>
      <c r="E2312">
        <v>957331</v>
      </c>
      <c r="F2312" t="s">
        <v>72</v>
      </c>
      <c r="G2312" t="s">
        <v>7114</v>
      </c>
      <c r="H2312">
        <v>14</v>
      </c>
      <c r="I2312">
        <v>5996151</v>
      </c>
      <c r="J2312" t="s">
        <v>97</v>
      </c>
      <c r="K2312">
        <v>766901</v>
      </c>
      <c r="L2312" t="s">
        <v>7127</v>
      </c>
      <c r="M2312" t="s">
        <v>7</v>
      </c>
      <c r="N2312" t="s">
        <v>8</v>
      </c>
      <c r="O2312" t="s">
        <v>73</v>
      </c>
      <c r="P2312" t="s">
        <v>7712</v>
      </c>
    </row>
    <row r="2313" spans="1:16" x14ac:dyDescent="0.35">
      <c r="A2313" t="s">
        <v>7647</v>
      </c>
      <c r="B2313" t="s">
        <v>7023</v>
      </c>
      <c r="C2313" t="s">
        <v>505</v>
      </c>
      <c r="D2313" t="s">
        <v>7086</v>
      </c>
      <c r="E2313">
        <v>956832</v>
      </c>
      <c r="F2313" t="s">
        <v>68</v>
      </c>
      <c r="G2313" t="s">
        <v>7079</v>
      </c>
      <c r="H2313">
        <v>15</v>
      </c>
      <c r="I2313">
        <v>3926615</v>
      </c>
      <c r="J2313" t="s">
        <v>5</v>
      </c>
      <c r="K2313">
        <v>280806</v>
      </c>
      <c r="L2313" t="s">
        <v>7087</v>
      </c>
      <c r="M2313" t="s">
        <v>7</v>
      </c>
      <c r="N2313" t="s">
        <v>8</v>
      </c>
      <c r="O2313" t="s">
        <v>69</v>
      </c>
      <c r="P2313" t="s">
        <v>7709</v>
      </c>
    </row>
    <row r="2314" spans="1:16" x14ac:dyDescent="0.35">
      <c r="A2314" t="s">
        <v>7647</v>
      </c>
      <c r="B2314" t="s">
        <v>7088</v>
      </c>
      <c r="C2314" t="s">
        <v>75</v>
      </c>
      <c r="D2314" t="s">
        <v>7089</v>
      </c>
      <c r="E2314">
        <v>956936</v>
      </c>
      <c r="F2314" t="s">
        <v>72</v>
      </c>
      <c r="G2314" t="s">
        <v>7073</v>
      </c>
      <c r="H2314">
        <v>10</v>
      </c>
      <c r="I2314">
        <v>1495250</v>
      </c>
      <c r="J2314" t="s">
        <v>5</v>
      </c>
      <c r="K2314">
        <v>0</v>
      </c>
      <c r="L2314" t="s">
        <v>7090</v>
      </c>
      <c r="M2314" t="s">
        <v>7</v>
      </c>
      <c r="N2314" t="s">
        <v>34</v>
      </c>
      <c r="O2314" t="s">
        <v>73</v>
      </c>
      <c r="P2314" t="s">
        <v>7712</v>
      </c>
    </row>
    <row r="2315" spans="1:16" x14ac:dyDescent="0.35">
      <c r="A2315" t="s">
        <v>7647</v>
      </c>
      <c r="B2315" t="s">
        <v>7091</v>
      </c>
      <c r="C2315" t="s">
        <v>148</v>
      </c>
      <c r="D2315" t="s">
        <v>7092</v>
      </c>
      <c r="E2315">
        <v>957020</v>
      </c>
      <c r="F2315" t="s">
        <v>72</v>
      </c>
      <c r="G2315" t="s">
        <v>7073</v>
      </c>
      <c r="H2315">
        <v>14</v>
      </c>
      <c r="I2315">
        <v>3999948</v>
      </c>
      <c r="J2315" t="s">
        <v>5</v>
      </c>
      <c r="K2315">
        <v>472879</v>
      </c>
      <c r="L2315" t="s">
        <v>7093</v>
      </c>
      <c r="M2315" t="s">
        <v>7</v>
      </c>
      <c r="N2315" t="s">
        <v>8</v>
      </c>
      <c r="O2315" t="s">
        <v>73</v>
      </c>
      <c r="P2315" t="s">
        <v>7712</v>
      </c>
    </row>
    <row r="2316" spans="1:16" x14ac:dyDescent="0.35">
      <c r="A2316" t="s">
        <v>7647</v>
      </c>
      <c r="B2316" t="s">
        <v>7091</v>
      </c>
      <c r="C2316" t="s">
        <v>148</v>
      </c>
      <c r="D2316" t="s">
        <v>7092</v>
      </c>
      <c r="E2316">
        <v>957020</v>
      </c>
      <c r="F2316" t="s">
        <v>223</v>
      </c>
      <c r="G2316" t="s">
        <v>7073</v>
      </c>
      <c r="H2316">
        <v>14</v>
      </c>
      <c r="I2316">
        <v>3999948</v>
      </c>
      <c r="J2316" t="s">
        <v>5</v>
      </c>
      <c r="K2316">
        <v>346875</v>
      </c>
      <c r="L2316" t="s">
        <v>7093</v>
      </c>
      <c r="M2316" t="s">
        <v>7</v>
      </c>
      <c r="N2316" t="s">
        <v>8</v>
      </c>
      <c r="O2316" t="s">
        <v>225</v>
      </c>
      <c r="P2316" t="s">
        <v>7707</v>
      </c>
    </row>
    <row r="2317" spans="1:16" x14ac:dyDescent="0.35">
      <c r="A2317" t="s">
        <v>7647</v>
      </c>
      <c r="B2317" t="s">
        <v>7053</v>
      </c>
      <c r="C2317" t="s">
        <v>148</v>
      </c>
      <c r="D2317" t="s">
        <v>7094</v>
      </c>
      <c r="E2317">
        <v>957102</v>
      </c>
      <c r="F2317" t="s">
        <v>4748</v>
      </c>
      <c r="G2317" t="s">
        <v>5886</v>
      </c>
      <c r="H2317">
        <v>19</v>
      </c>
      <c r="I2317">
        <v>5960000</v>
      </c>
      <c r="J2317" t="s">
        <v>5</v>
      </c>
      <c r="K2317">
        <v>470400</v>
      </c>
      <c r="L2317" t="s">
        <v>7095</v>
      </c>
      <c r="M2317" t="s">
        <v>7</v>
      </c>
      <c r="N2317" t="s">
        <v>8</v>
      </c>
      <c r="O2317" t="s">
        <v>4751</v>
      </c>
      <c r="P2317" t="s">
        <v>7710</v>
      </c>
    </row>
    <row r="2318" spans="1:16" x14ac:dyDescent="0.35">
      <c r="A2318" t="s">
        <v>7647</v>
      </c>
      <c r="B2318" t="s">
        <v>7096</v>
      </c>
      <c r="C2318" t="s">
        <v>87</v>
      </c>
      <c r="D2318" t="s">
        <v>7097</v>
      </c>
      <c r="E2318">
        <v>957202</v>
      </c>
      <c r="F2318" t="s">
        <v>72</v>
      </c>
      <c r="G2318" t="s">
        <v>6956</v>
      </c>
      <c r="H2318">
        <v>8</v>
      </c>
      <c r="I2318">
        <v>3993476</v>
      </c>
      <c r="J2318" t="s">
        <v>97</v>
      </c>
      <c r="K2318">
        <v>718636</v>
      </c>
      <c r="L2318" t="s">
        <v>7098</v>
      </c>
      <c r="M2318" t="s">
        <v>7</v>
      </c>
      <c r="N2318" t="s">
        <v>8</v>
      </c>
      <c r="O2318" t="s">
        <v>73</v>
      </c>
      <c r="P2318" t="s">
        <v>7712</v>
      </c>
    </row>
    <row r="2319" spans="1:16" x14ac:dyDescent="0.35">
      <c r="A2319" t="s">
        <v>7647</v>
      </c>
      <c r="B2319" t="s">
        <v>7023</v>
      </c>
      <c r="C2319" t="s">
        <v>249</v>
      </c>
      <c r="D2319" t="s">
        <v>7067</v>
      </c>
      <c r="E2319">
        <v>956229</v>
      </c>
      <c r="F2319" t="s">
        <v>10</v>
      </c>
      <c r="G2319" t="s">
        <v>7068</v>
      </c>
      <c r="H2319">
        <v>13</v>
      </c>
      <c r="I2319">
        <v>3725035</v>
      </c>
      <c r="J2319" t="s">
        <v>5</v>
      </c>
      <c r="K2319">
        <v>280806</v>
      </c>
      <c r="L2319" t="s">
        <v>7069</v>
      </c>
      <c r="M2319" t="s">
        <v>7</v>
      </c>
      <c r="N2319" t="s">
        <v>8</v>
      </c>
      <c r="O2319" t="s">
        <v>11</v>
      </c>
      <c r="P2319" t="s">
        <v>7709</v>
      </c>
    </row>
    <row r="2320" spans="1:16" x14ac:dyDescent="0.35">
      <c r="A2320" t="s">
        <v>7647</v>
      </c>
      <c r="B2320" t="s">
        <v>7023</v>
      </c>
      <c r="C2320" t="s">
        <v>249</v>
      </c>
      <c r="D2320" t="s">
        <v>7043</v>
      </c>
      <c r="E2320">
        <v>955335</v>
      </c>
      <c r="F2320" t="s">
        <v>68</v>
      </c>
      <c r="G2320" t="s">
        <v>7044</v>
      </c>
      <c r="H2320">
        <v>12</v>
      </c>
      <c r="I2320">
        <v>4008078</v>
      </c>
      <c r="J2320" t="s">
        <v>5</v>
      </c>
      <c r="K2320">
        <v>280806</v>
      </c>
      <c r="L2320" t="s">
        <v>7045</v>
      </c>
      <c r="M2320" t="s">
        <v>7</v>
      </c>
      <c r="N2320" t="s">
        <v>8</v>
      </c>
      <c r="O2320" t="s">
        <v>69</v>
      </c>
      <c r="P2320" t="s">
        <v>7709</v>
      </c>
    </row>
    <row r="2321" spans="1:16" x14ac:dyDescent="0.35">
      <c r="A2321" t="s">
        <v>7647</v>
      </c>
      <c r="B2321" t="s">
        <v>6969</v>
      </c>
      <c r="C2321" t="s">
        <v>87</v>
      </c>
      <c r="D2321" t="s">
        <v>6970</v>
      </c>
      <c r="E2321">
        <v>952179</v>
      </c>
      <c r="F2321" t="s">
        <v>10</v>
      </c>
      <c r="G2321" t="s">
        <v>6770</v>
      </c>
      <c r="H2321">
        <v>28</v>
      </c>
      <c r="I2321">
        <v>9995728</v>
      </c>
      <c r="J2321" t="s">
        <v>5</v>
      </c>
      <c r="K2321">
        <v>416250</v>
      </c>
      <c r="L2321" t="s">
        <v>6971</v>
      </c>
      <c r="M2321" t="s">
        <v>7</v>
      </c>
      <c r="N2321" t="s">
        <v>8</v>
      </c>
      <c r="O2321" t="s">
        <v>11</v>
      </c>
      <c r="P2321" t="s">
        <v>7709</v>
      </c>
    </row>
    <row r="2322" spans="1:16" x14ac:dyDescent="0.35">
      <c r="A2322" t="s">
        <v>7647</v>
      </c>
      <c r="B2322" t="s">
        <v>7000</v>
      </c>
      <c r="C2322" t="s">
        <v>148</v>
      </c>
      <c r="D2322" t="s">
        <v>7001</v>
      </c>
      <c r="E2322">
        <v>952972</v>
      </c>
      <c r="F2322" t="s">
        <v>7002</v>
      </c>
      <c r="G2322" t="s">
        <v>7003</v>
      </c>
      <c r="H2322">
        <v>35</v>
      </c>
      <c r="I2322">
        <v>14484960</v>
      </c>
      <c r="J2322" t="s">
        <v>5</v>
      </c>
      <c r="K2322">
        <v>345695</v>
      </c>
      <c r="L2322" t="s">
        <v>7004</v>
      </c>
      <c r="M2322" t="s">
        <v>7</v>
      </c>
      <c r="N2322" t="s">
        <v>8</v>
      </c>
      <c r="O2322" t="s">
        <v>7005</v>
      </c>
      <c r="P2322" t="s">
        <v>7708</v>
      </c>
    </row>
    <row r="2323" spans="1:16" x14ac:dyDescent="0.35">
      <c r="A2323" t="s">
        <v>7647</v>
      </c>
      <c r="B2323" t="s">
        <v>7000</v>
      </c>
      <c r="C2323" t="s">
        <v>148</v>
      </c>
      <c r="D2323" t="s">
        <v>7001</v>
      </c>
      <c r="E2323">
        <v>952972</v>
      </c>
      <c r="F2323" t="s">
        <v>72</v>
      </c>
      <c r="G2323" t="s">
        <v>7003</v>
      </c>
      <c r="H2323">
        <v>35</v>
      </c>
      <c r="I2323">
        <v>14484960</v>
      </c>
      <c r="J2323" t="s">
        <v>97</v>
      </c>
      <c r="K2323">
        <v>2117201</v>
      </c>
      <c r="L2323" t="s">
        <v>7004</v>
      </c>
      <c r="M2323" t="s">
        <v>7</v>
      </c>
      <c r="N2323" t="s">
        <v>8</v>
      </c>
      <c r="O2323" t="s">
        <v>73</v>
      </c>
      <c r="P2323" t="s">
        <v>7712</v>
      </c>
    </row>
    <row r="2324" spans="1:16" x14ac:dyDescent="0.35">
      <c r="A2324" t="s">
        <v>7647</v>
      </c>
      <c r="B2324" t="s">
        <v>6929</v>
      </c>
      <c r="C2324" t="s">
        <v>75</v>
      </c>
      <c r="D2324" t="s">
        <v>6383</v>
      </c>
      <c r="E2324">
        <v>952169</v>
      </c>
      <c r="F2324" t="s">
        <v>72</v>
      </c>
      <c r="G2324" t="s">
        <v>6351</v>
      </c>
      <c r="H2324">
        <v>7</v>
      </c>
      <c r="I2324">
        <v>897000</v>
      </c>
      <c r="J2324" t="s">
        <v>5</v>
      </c>
      <c r="K2324">
        <v>146380</v>
      </c>
      <c r="L2324" t="s">
        <v>6963</v>
      </c>
      <c r="M2324" t="s">
        <v>7</v>
      </c>
      <c r="N2324" t="s">
        <v>8</v>
      </c>
      <c r="O2324" t="s">
        <v>73</v>
      </c>
      <c r="P2324" t="s">
        <v>7712</v>
      </c>
    </row>
    <row r="2325" spans="1:16" x14ac:dyDescent="0.35">
      <c r="A2325" t="s">
        <v>7647</v>
      </c>
      <c r="B2325" t="s">
        <v>6991</v>
      </c>
      <c r="C2325" t="s">
        <v>2104</v>
      </c>
      <c r="D2325" t="s">
        <v>6992</v>
      </c>
      <c r="E2325">
        <v>952792</v>
      </c>
      <c r="F2325" t="s">
        <v>72</v>
      </c>
      <c r="G2325" t="s">
        <v>6736</v>
      </c>
      <c r="H2325">
        <v>193</v>
      </c>
      <c r="I2325">
        <v>20000000</v>
      </c>
      <c r="J2325" t="s">
        <v>5</v>
      </c>
      <c r="K2325">
        <v>1980000</v>
      </c>
      <c r="L2325" t="s">
        <v>6993</v>
      </c>
      <c r="M2325" t="s">
        <v>7</v>
      </c>
      <c r="N2325" t="s">
        <v>8</v>
      </c>
      <c r="O2325" t="s">
        <v>73</v>
      </c>
      <c r="P2325" t="s">
        <v>7712</v>
      </c>
    </row>
    <row r="2326" spans="1:16" x14ac:dyDescent="0.35">
      <c r="A2326" t="s">
        <v>7647</v>
      </c>
      <c r="B2326" t="s">
        <v>6991</v>
      </c>
      <c r="C2326" t="s">
        <v>2104</v>
      </c>
      <c r="D2326" t="s">
        <v>6992</v>
      </c>
      <c r="E2326">
        <v>952792</v>
      </c>
      <c r="F2326" t="s">
        <v>2108</v>
      </c>
      <c r="G2326" t="s">
        <v>6736</v>
      </c>
      <c r="H2326">
        <v>193</v>
      </c>
      <c r="I2326">
        <v>20000000</v>
      </c>
      <c r="J2326" t="s">
        <v>5</v>
      </c>
      <c r="K2326">
        <v>0</v>
      </c>
      <c r="L2326" t="s">
        <v>6993</v>
      </c>
      <c r="M2326" t="s">
        <v>7</v>
      </c>
      <c r="N2326" t="s">
        <v>8</v>
      </c>
      <c r="O2326" t="s">
        <v>2109</v>
      </c>
      <c r="P2326" t="s">
        <v>7710</v>
      </c>
    </row>
    <row r="2327" spans="1:16" x14ac:dyDescent="0.35">
      <c r="A2327" t="s">
        <v>7647</v>
      </c>
      <c r="B2327" t="s">
        <v>6991</v>
      </c>
      <c r="C2327" t="s">
        <v>2104</v>
      </c>
      <c r="D2327" t="s">
        <v>6992</v>
      </c>
      <c r="E2327">
        <v>952792</v>
      </c>
      <c r="F2327" t="s">
        <v>68</v>
      </c>
      <c r="G2327" t="s">
        <v>6736</v>
      </c>
      <c r="H2327">
        <v>193</v>
      </c>
      <c r="I2327">
        <v>20000000</v>
      </c>
      <c r="J2327" t="s">
        <v>5</v>
      </c>
      <c r="K2327">
        <v>0</v>
      </c>
      <c r="L2327" t="s">
        <v>6993</v>
      </c>
      <c r="M2327" t="s">
        <v>7</v>
      </c>
      <c r="N2327" t="s">
        <v>8</v>
      </c>
      <c r="O2327" t="s">
        <v>69</v>
      </c>
      <c r="P2327" t="s">
        <v>7709</v>
      </c>
    </row>
    <row r="2328" spans="1:16" x14ac:dyDescent="0.35">
      <c r="A2328" t="s">
        <v>7647</v>
      </c>
      <c r="B2328" t="s">
        <v>6991</v>
      </c>
      <c r="C2328" t="s">
        <v>2104</v>
      </c>
      <c r="D2328" t="s">
        <v>6992</v>
      </c>
      <c r="E2328">
        <v>952792</v>
      </c>
      <c r="F2328" t="s">
        <v>125</v>
      </c>
      <c r="G2328" t="s">
        <v>6736</v>
      </c>
      <c r="H2328">
        <v>193</v>
      </c>
      <c r="I2328">
        <v>20000000</v>
      </c>
      <c r="J2328" t="s">
        <v>5</v>
      </c>
      <c r="K2328">
        <v>0</v>
      </c>
      <c r="L2328" t="s">
        <v>6993</v>
      </c>
      <c r="M2328" t="s">
        <v>7</v>
      </c>
      <c r="N2328" t="s">
        <v>8</v>
      </c>
      <c r="O2328" t="s">
        <v>126</v>
      </c>
      <c r="P2328" t="s">
        <v>7712</v>
      </c>
    </row>
    <row r="2329" spans="1:16" x14ac:dyDescent="0.35">
      <c r="A2329" t="s">
        <v>7647</v>
      </c>
      <c r="B2329" t="s">
        <v>4848</v>
      </c>
      <c r="C2329" t="s">
        <v>75</v>
      </c>
      <c r="D2329" t="s">
        <v>6994</v>
      </c>
      <c r="E2329">
        <v>952872</v>
      </c>
      <c r="F2329" t="s">
        <v>278</v>
      </c>
      <c r="G2329" t="s">
        <v>6972</v>
      </c>
      <c r="H2329">
        <v>15</v>
      </c>
      <c r="I2329">
        <v>2970419</v>
      </c>
      <c r="J2329" t="s">
        <v>5</v>
      </c>
      <c r="K2329">
        <v>189250</v>
      </c>
      <c r="L2329" t="s">
        <v>6995</v>
      </c>
      <c r="M2329" t="s">
        <v>7</v>
      </c>
      <c r="N2329" t="s">
        <v>8</v>
      </c>
      <c r="O2329" t="s">
        <v>280</v>
      </c>
      <c r="P2329" t="s">
        <v>7708</v>
      </c>
    </row>
    <row r="2330" spans="1:16" x14ac:dyDescent="0.35">
      <c r="A2330" t="s">
        <v>7647</v>
      </c>
      <c r="B2330" t="s">
        <v>7023</v>
      </c>
      <c r="C2330" t="s">
        <v>249</v>
      </c>
      <c r="D2330" t="s">
        <v>7024</v>
      </c>
      <c r="E2330">
        <v>953326</v>
      </c>
      <c r="F2330" t="s">
        <v>10</v>
      </c>
      <c r="G2330" t="s">
        <v>7025</v>
      </c>
      <c r="H2330">
        <v>10</v>
      </c>
      <c r="I2330">
        <v>4108234</v>
      </c>
      <c r="J2330" t="s">
        <v>5</v>
      </c>
      <c r="K2330">
        <v>561612</v>
      </c>
      <c r="L2330" t="s">
        <v>7026</v>
      </c>
      <c r="M2330" t="s">
        <v>7</v>
      </c>
      <c r="N2330" t="s">
        <v>8</v>
      </c>
      <c r="O2330" t="s">
        <v>11</v>
      </c>
      <c r="P2330" t="s">
        <v>7709</v>
      </c>
    </row>
    <row r="2331" spans="1:16" x14ac:dyDescent="0.35">
      <c r="A2331" t="s">
        <v>7647</v>
      </c>
      <c r="B2331" t="s">
        <v>7023</v>
      </c>
      <c r="C2331" t="s">
        <v>249</v>
      </c>
      <c r="D2331" t="s">
        <v>7029</v>
      </c>
      <c r="E2331">
        <v>953489</v>
      </c>
      <c r="F2331" t="s">
        <v>10</v>
      </c>
      <c r="G2331" t="s">
        <v>6690</v>
      </c>
      <c r="H2331">
        <v>12</v>
      </c>
      <c r="I2331">
        <v>4074589</v>
      </c>
      <c r="J2331" t="s">
        <v>5</v>
      </c>
      <c r="K2331">
        <v>280806</v>
      </c>
      <c r="L2331" t="s">
        <v>7030</v>
      </c>
      <c r="M2331" t="s">
        <v>7</v>
      </c>
      <c r="N2331" t="s">
        <v>8</v>
      </c>
      <c r="O2331" t="s">
        <v>11</v>
      </c>
      <c r="P2331" t="s">
        <v>7709</v>
      </c>
    </row>
    <row r="2332" spans="1:16" x14ac:dyDescent="0.35">
      <c r="A2332" t="s">
        <v>7647</v>
      </c>
      <c r="B2332" t="s">
        <v>7023</v>
      </c>
      <c r="C2332" t="s">
        <v>249</v>
      </c>
      <c r="D2332" t="s">
        <v>7046</v>
      </c>
      <c r="E2332">
        <v>955518</v>
      </c>
      <c r="F2332" t="s">
        <v>95</v>
      </c>
      <c r="G2332" t="s">
        <v>6654</v>
      </c>
      <c r="H2332">
        <v>9</v>
      </c>
      <c r="I2332">
        <v>3960872</v>
      </c>
      <c r="J2332" t="s">
        <v>5</v>
      </c>
      <c r="K2332">
        <v>561612</v>
      </c>
      <c r="L2332" t="s">
        <v>7047</v>
      </c>
      <c r="M2332" t="s">
        <v>7</v>
      </c>
      <c r="N2332" t="s">
        <v>8</v>
      </c>
      <c r="O2332" t="s">
        <v>99</v>
      </c>
      <c r="P2332" t="s">
        <v>7712</v>
      </c>
    </row>
    <row r="2333" spans="1:16" x14ac:dyDescent="0.35">
      <c r="A2333" t="s">
        <v>7647</v>
      </c>
      <c r="B2333" t="s">
        <v>7023</v>
      </c>
      <c r="C2333" t="s">
        <v>497</v>
      </c>
      <c r="D2333" t="s">
        <v>7048</v>
      </c>
      <c r="E2333">
        <v>955620</v>
      </c>
      <c r="F2333" t="s">
        <v>10</v>
      </c>
      <c r="G2333" t="s">
        <v>7049</v>
      </c>
      <c r="H2333">
        <v>9</v>
      </c>
      <c r="I2333">
        <v>3128225</v>
      </c>
      <c r="J2333" t="s">
        <v>97</v>
      </c>
      <c r="K2333">
        <v>280806</v>
      </c>
      <c r="L2333" t="s">
        <v>7050</v>
      </c>
      <c r="M2333" t="s">
        <v>7</v>
      </c>
      <c r="N2333" t="s">
        <v>8</v>
      </c>
      <c r="O2333" t="s">
        <v>11</v>
      </c>
      <c r="P2333" t="s">
        <v>7709</v>
      </c>
    </row>
    <row r="2334" spans="1:16" x14ac:dyDescent="0.35">
      <c r="A2334" t="s">
        <v>7647</v>
      </c>
      <c r="B2334" t="s">
        <v>7023</v>
      </c>
      <c r="C2334" t="s">
        <v>497</v>
      </c>
      <c r="D2334" t="s">
        <v>7051</v>
      </c>
      <c r="E2334">
        <v>955685</v>
      </c>
      <c r="F2334" t="s">
        <v>10</v>
      </c>
      <c r="G2334" t="s">
        <v>6690</v>
      </c>
      <c r="H2334">
        <v>6</v>
      </c>
      <c r="I2334">
        <v>4043040</v>
      </c>
      <c r="J2334" t="s">
        <v>97</v>
      </c>
      <c r="K2334">
        <v>842417</v>
      </c>
      <c r="L2334" t="s">
        <v>7052</v>
      </c>
      <c r="M2334" t="s">
        <v>7</v>
      </c>
      <c r="N2334" t="s">
        <v>8</v>
      </c>
      <c r="O2334" t="s">
        <v>11</v>
      </c>
      <c r="P2334" t="s">
        <v>7709</v>
      </c>
    </row>
    <row r="2335" spans="1:16" x14ac:dyDescent="0.35">
      <c r="A2335" t="s">
        <v>7647</v>
      </c>
      <c r="B2335" t="s">
        <v>7053</v>
      </c>
      <c r="C2335" t="s">
        <v>148</v>
      </c>
      <c r="D2335" t="s">
        <v>7054</v>
      </c>
      <c r="E2335">
        <v>955699</v>
      </c>
      <c r="F2335" t="s">
        <v>7055</v>
      </c>
      <c r="G2335" t="s">
        <v>6985</v>
      </c>
      <c r="H2335">
        <v>13</v>
      </c>
      <c r="I2335">
        <v>5775625</v>
      </c>
      <c r="J2335" t="s">
        <v>5</v>
      </c>
      <c r="K2335">
        <v>115500</v>
      </c>
      <c r="L2335" t="s">
        <v>7056</v>
      </c>
      <c r="M2335" t="s">
        <v>7</v>
      </c>
      <c r="N2335" t="s">
        <v>8</v>
      </c>
      <c r="O2335" t="s">
        <v>7057</v>
      </c>
      <c r="P2335" t="s">
        <v>7710</v>
      </c>
    </row>
    <row r="2336" spans="1:16" x14ac:dyDescent="0.35">
      <c r="A2336" t="s">
        <v>7647</v>
      </c>
      <c r="B2336" t="s">
        <v>7053</v>
      </c>
      <c r="C2336" t="s">
        <v>148</v>
      </c>
      <c r="D2336" t="s">
        <v>7054</v>
      </c>
      <c r="E2336">
        <v>955699</v>
      </c>
      <c r="F2336" t="s">
        <v>72</v>
      </c>
      <c r="G2336" t="s">
        <v>6985</v>
      </c>
      <c r="H2336">
        <v>13</v>
      </c>
      <c r="I2336">
        <v>5775625</v>
      </c>
      <c r="J2336" t="s">
        <v>97</v>
      </c>
      <c r="K2336">
        <v>742973</v>
      </c>
      <c r="L2336" t="s">
        <v>7056</v>
      </c>
      <c r="M2336" t="s">
        <v>7</v>
      </c>
      <c r="N2336" t="s">
        <v>8</v>
      </c>
      <c r="O2336" t="s">
        <v>73</v>
      </c>
      <c r="P2336" t="s">
        <v>7712</v>
      </c>
    </row>
    <row r="2337" spans="1:16" x14ac:dyDescent="0.35">
      <c r="A2337" t="s">
        <v>7647</v>
      </c>
      <c r="B2337" t="s">
        <v>7332</v>
      </c>
      <c r="C2337" t="s">
        <v>148</v>
      </c>
      <c r="D2337" t="s">
        <v>7333</v>
      </c>
      <c r="E2337">
        <v>101000559</v>
      </c>
      <c r="F2337" t="s">
        <v>68</v>
      </c>
      <c r="G2337" t="s">
        <v>7073</v>
      </c>
      <c r="H2337">
        <v>12</v>
      </c>
      <c r="I2337">
        <v>6745801</v>
      </c>
      <c r="J2337" t="s">
        <v>5</v>
      </c>
      <c r="K2337">
        <v>500000</v>
      </c>
      <c r="L2337" t="s">
        <v>7334</v>
      </c>
      <c r="M2337" t="s">
        <v>7</v>
      </c>
      <c r="N2337" t="s">
        <v>8</v>
      </c>
      <c r="O2337" t="s">
        <v>69</v>
      </c>
      <c r="P2337" t="s">
        <v>7709</v>
      </c>
    </row>
    <row r="2338" spans="1:16" x14ac:dyDescent="0.35">
      <c r="A2338" t="s">
        <v>7647</v>
      </c>
      <c r="B2338" t="s">
        <v>7332</v>
      </c>
      <c r="C2338" t="s">
        <v>148</v>
      </c>
      <c r="D2338" t="s">
        <v>7333</v>
      </c>
      <c r="E2338">
        <v>101000559</v>
      </c>
      <c r="F2338" t="s">
        <v>6378</v>
      </c>
      <c r="G2338" t="s">
        <v>7073</v>
      </c>
      <c r="H2338">
        <v>12</v>
      </c>
      <c r="I2338">
        <v>6745801</v>
      </c>
      <c r="J2338" t="s">
        <v>97</v>
      </c>
      <c r="K2338">
        <v>2165713</v>
      </c>
      <c r="L2338" t="s">
        <v>7334</v>
      </c>
      <c r="M2338" t="s">
        <v>7</v>
      </c>
      <c r="N2338" t="s">
        <v>8</v>
      </c>
      <c r="O2338" t="s">
        <v>6381</v>
      </c>
      <c r="P2338" t="s">
        <v>7710</v>
      </c>
    </row>
    <row r="2339" spans="1:16" x14ac:dyDescent="0.35">
      <c r="A2339" t="s">
        <v>7647</v>
      </c>
      <c r="B2339" t="s">
        <v>7313</v>
      </c>
      <c r="C2339" t="s">
        <v>87</v>
      </c>
      <c r="D2339" t="s">
        <v>7314</v>
      </c>
      <c r="E2339">
        <v>965945</v>
      </c>
      <c r="F2339" t="s">
        <v>4557</v>
      </c>
      <c r="G2339" t="s">
        <v>6861</v>
      </c>
      <c r="H2339">
        <v>20</v>
      </c>
      <c r="I2339">
        <v>4876279</v>
      </c>
      <c r="J2339" t="s">
        <v>5</v>
      </c>
      <c r="K2339">
        <v>294563</v>
      </c>
      <c r="L2339" t="s">
        <v>7315</v>
      </c>
      <c r="M2339" t="s">
        <v>7</v>
      </c>
      <c r="N2339" t="s">
        <v>8</v>
      </c>
      <c r="O2339" t="s">
        <v>4559</v>
      </c>
      <c r="P2339" t="s">
        <v>7710</v>
      </c>
    </row>
    <row r="2340" spans="1:16" x14ac:dyDescent="0.35">
      <c r="A2340" t="s">
        <v>7647</v>
      </c>
      <c r="B2340" t="s">
        <v>4819</v>
      </c>
      <c r="C2340" t="s">
        <v>75</v>
      </c>
      <c r="D2340" t="s">
        <v>7320</v>
      </c>
      <c r="E2340">
        <v>101000375</v>
      </c>
      <c r="F2340" t="s">
        <v>72</v>
      </c>
      <c r="G2340" t="s">
        <v>6188</v>
      </c>
      <c r="H2340">
        <v>12</v>
      </c>
      <c r="I2340">
        <v>1999309</v>
      </c>
      <c r="J2340" t="s">
        <v>5</v>
      </c>
      <c r="K2340">
        <v>225806</v>
      </c>
      <c r="L2340" t="s">
        <v>7321</v>
      </c>
      <c r="M2340" t="s">
        <v>7</v>
      </c>
      <c r="N2340" t="s">
        <v>8</v>
      </c>
      <c r="O2340" t="s">
        <v>73</v>
      </c>
      <c r="P2340" t="s">
        <v>7712</v>
      </c>
    </row>
    <row r="2341" spans="1:16" x14ac:dyDescent="0.35">
      <c r="A2341" t="s">
        <v>7647</v>
      </c>
      <c r="B2341" t="s">
        <v>4819</v>
      </c>
      <c r="C2341" t="s">
        <v>75</v>
      </c>
      <c r="D2341" t="s">
        <v>7320</v>
      </c>
      <c r="E2341">
        <v>101000375</v>
      </c>
      <c r="F2341" t="s">
        <v>95</v>
      </c>
      <c r="G2341" t="s">
        <v>6188</v>
      </c>
      <c r="H2341">
        <v>12</v>
      </c>
      <c r="I2341">
        <v>1999309</v>
      </c>
      <c r="J2341" t="s">
        <v>97</v>
      </c>
      <c r="K2341">
        <v>436760</v>
      </c>
      <c r="L2341" t="s">
        <v>7321</v>
      </c>
      <c r="M2341" t="s">
        <v>7</v>
      </c>
      <c r="N2341" t="s">
        <v>8</v>
      </c>
      <c r="O2341" t="s">
        <v>99</v>
      </c>
      <c r="P2341" t="s">
        <v>7712</v>
      </c>
    </row>
    <row r="2342" spans="1:16" x14ac:dyDescent="0.35">
      <c r="A2342" t="s">
        <v>7647</v>
      </c>
      <c r="B2342" t="s">
        <v>4819</v>
      </c>
      <c r="C2342" t="s">
        <v>75</v>
      </c>
      <c r="D2342" t="s">
        <v>7320</v>
      </c>
      <c r="E2342">
        <v>101000375</v>
      </c>
      <c r="F2342" t="s">
        <v>7322</v>
      </c>
      <c r="G2342" t="s">
        <v>6188</v>
      </c>
      <c r="H2342">
        <v>12</v>
      </c>
      <c r="I2342">
        <v>1999309</v>
      </c>
      <c r="J2342" t="s">
        <v>5</v>
      </c>
      <c r="K2342">
        <v>80594</v>
      </c>
      <c r="L2342" t="s">
        <v>7321</v>
      </c>
      <c r="M2342" t="s">
        <v>7</v>
      </c>
      <c r="N2342" t="s">
        <v>8</v>
      </c>
      <c r="O2342" t="s">
        <v>7323</v>
      </c>
      <c r="P2342" t="s">
        <v>7707</v>
      </c>
    </row>
    <row r="2343" spans="1:16" x14ac:dyDescent="0.35">
      <c r="A2343" t="s">
        <v>7647</v>
      </c>
      <c r="B2343" t="s">
        <v>7288</v>
      </c>
      <c r="C2343" t="s">
        <v>87</v>
      </c>
      <c r="D2343" t="s">
        <v>7308</v>
      </c>
      <c r="E2343">
        <v>965280</v>
      </c>
      <c r="F2343" t="s">
        <v>113</v>
      </c>
      <c r="G2343" t="s">
        <v>7278</v>
      </c>
      <c r="H2343">
        <v>10</v>
      </c>
      <c r="I2343">
        <v>2971675</v>
      </c>
      <c r="J2343" t="s">
        <v>5</v>
      </c>
      <c r="K2343">
        <v>96625</v>
      </c>
      <c r="L2343" t="s">
        <v>7309</v>
      </c>
      <c r="M2343" t="s">
        <v>7</v>
      </c>
      <c r="N2343" t="s">
        <v>8</v>
      </c>
      <c r="O2343" t="s">
        <v>116</v>
      </c>
      <c r="P2343" t="s">
        <v>7712</v>
      </c>
    </row>
    <row r="2344" spans="1:16" x14ac:dyDescent="0.35">
      <c r="A2344" t="s">
        <v>7647</v>
      </c>
      <c r="B2344" t="s">
        <v>7301</v>
      </c>
      <c r="C2344" t="s">
        <v>87</v>
      </c>
      <c r="D2344" t="s">
        <v>7302</v>
      </c>
      <c r="E2344">
        <v>965196</v>
      </c>
      <c r="F2344" t="s">
        <v>125</v>
      </c>
      <c r="G2344" t="s">
        <v>6818</v>
      </c>
      <c r="H2344">
        <v>13</v>
      </c>
      <c r="I2344">
        <v>5999571</v>
      </c>
      <c r="J2344" t="s">
        <v>5</v>
      </c>
      <c r="K2344">
        <v>708805</v>
      </c>
      <c r="L2344" t="s">
        <v>7303</v>
      </c>
      <c r="M2344" t="s">
        <v>7</v>
      </c>
      <c r="N2344" t="s">
        <v>8</v>
      </c>
      <c r="O2344" t="s">
        <v>126</v>
      </c>
      <c r="P2344" t="s">
        <v>7712</v>
      </c>
    </row>
    <row r="2345" spans="1:16" x14ac:dyDescent="0.35">
      <c r="A2345" t="s">
        <v>7647</v>
      </c>
      <c r="B2345" t="s">
        <v>7256</v>
      </c>
      <c r="C2345" t="s">
        <v>87</v>
      </c>
      <c r="D2345" t="s">
        <v>7257</v>
      </c>
      <c r="E2345">
        <v>963530</v>
      </c>
      <c r="F2345" t="s">
        <v>383</v>
      </c>
      <c r="G2345" t="s">
        <v>7258</v>
      </c>
      <c r="H2345">
        <v>84</v>
      </c>
      <c r="I2345">
        <v>14952219</v>
      </c>
      <c r="J2345" t="s">
        <v>5</v>
      </c>
      <c r="K2345">
        <v>31450</v>
      </c>
      <c r="L2345" t="s">
        <v>7259</v>
      </c>
      <c r="M2345" t="s">
        <v>7</v>
      </c>
      <c r="N2345" t="s">
        <v>8</v>
      </c>
      <c r="O2345" t="s">
        <v>385</v>
      </c>
      <c r="P2345" t="s">
        <v>7707</v>
      </c>
    </row>
    <row r="2346" spans="1:16" x14ac:dyDescent="0.35">
      <c r="A2346" t="s">
        <v>7647</v>
      </c>
      <c r="B2346" t="s">
        <v>4802</v>
      </c>
      <c r="C2346" t="s">
        <v>148</v>
      </c>
      <c r="D2346" t="s">
        <v>7353</v>
      </c>
      <c r="E2346">
        <v>101000747</v>
      </c>
      <c r="F2346" t="s">
        <v>95</v>
      </c>
      <c r="G2346" t="s">
        <v>7082</v>
      </c>
      <c r="H2346">
        <v>21</v>
      </c>
      <c r="I2346">
        <v>6986279</v>
      </c>
      <c r="J2346" t="s">
        <v>5</v>
      </c>
      <c r="K2346">
        <v>469768</v>
      </c>
      <c r="L2346" t="s">
        <v>7354</v>
      </c>
      <c r="M2346" t="s">
        <v>7</v>
      </c>
      <c r="N2346" t="s">
        <v>8</v>
      </c>
      <c r="O2346" t="s">
        <v>99</v>
      </c>
      <c r="P2346" t="s">
        <v>7712</v>
      </c>
    </row>
    <row r="2347" spans="1:16" x14ac:dyDescent="0.35">
      <c r="A2347" t="s">
        <v>7647</v>
      </c>
      <c r="B2347" t="s">
        <v>4819</v>
      </c>
      <c r="C2347" t="s">
        <v>75</v>
      </c>
      <c r="D2347" t="s">
        <v>7355</v>
      </c>
      <c r="E2347">
        <v>101000770</v>
      </c>
      <c r="F2347" t="s">
        <v>95</v>
      </c>
      <c r="G2347" t="s">
        <v>6884</v>
      </c>
      <c r="H2347">
        <v>21</v>
      </c>
      <c r="I2347">
        <v>1999846</v>
      </c>
      <c r="J2347" t="s">
        <v>5</v>
      </c>
      <c r="K2347">
        <v>87694</v>
      </c>
      <c r="L2347" t="s">
        <v>7356</v>
      </c>
      <c r="M2347" t="s">
        <v>7</v>
      </c>
      <c r="N2347" t="s">
        <v>8</v>
      </c>
      <c r="O2347" t="s">
        <v>99</v>
      </c>
      <c r="P2347" t="s">
        <v>7712</v>
      </c>
    </row>
    <row r="2348" spans="1:16" x14ac:dyDescent="0.35">
      <c r="A2348" t="s">
        <v>7647</v>
      </c>
      <c r="B2348" t="s">
        <v>7335</v>
      </c>
      <c r="C2348" t="s">
        <v>75</v>
      </c>
      <c r="D2348" t="s">
        <v>7357</v>
      </c>
      <c r="E2348">
        <v>101000788</v>
      </c>
      <c r="F2348" t="s">
        <v>72</v>
      </c>
      <c r="G2348" t="s">
        <v>7044</v>
      </c>
      <c r="H2348">
        <v>16</v>
      </c>
      <c r="I2348">
        <v>2998926</v>
      </c>
      <c r="J2348" t="s">
        <v>5</v>
      </c>
      <c r="K2348">
        <v>354010</v>
      </c>
      <c r="L2348" t="s">
        <v>7358</v>
      </c>
      <c r="M2348" t="s">
        <v>7</v>
      </c>
      <c r="N2348" t="s">
        <v>8</v>
      </c>
      <c r="O2348" t="s">
        <v>73</v>
      </c>
      <c r="P2348" t="s">
        <v>7712</v>
      </c>
    </row>
    <row r="2349" spans="1:16" x14ac:dyDescent="0.35">
      <c r="A2349" t="s">
        <v>7647</v>
      </c>
      <c r="B2349" t="s">
        <v>5938</v>
      </c>
      <c r="C2349" t="s">
        <v>7359</v>
      </c>
      <c r="D2349" t="s">
        <v>7360</v>
      </c>
      <c r="E2349">
        <v>101000825</v>
      </c>
      <c r="F2349" t="s">
        <v>84</v>
      </c>
      <c r="G2349" t="s">
        <v>7073</v>
      </c>
      <c r="H2349">
        <v>22</v>
      </c>
      <c r="I2349">
        <v>9048349</v>
      </c>
      <c r="J2349" t="s">
        <v>5</v>
      </c>
      <c r="K2349">
        <v>168695</v>
      </c>
      <c r="L2349" t="s">
        <v>7361</v>
      </c>
      <c r="M2349" t="s">
        <v>7</v>
      </c>
      <c r="N2349" t="s">
        <v>8</v>
      </c>
      <c r="O2349" t="s">
        <v>85</v>
      </c>
      <c r="P2349" t="s">
        <v>7712</v>
      </c>
    </row>
    <row r="2350" spans="1:16" x14ac:dyDescent="0.35">
      <c r="A2350" t="s">
        <v>7647</v>
      </c>
      <c r="B2350" t="s">
        <v>7375</v>
      </c>
      <c r="C2350" t="s">
        <v>381</v>
      </c>
      <c r="D2350" t="s">
        <v>7376</v>
      </c>
      <c r="E2350">
        <v>101003575</v>
      </c>
      <c r="F2350" t="s">
        <v>102</v>
      </c>
      <c r="G2350" t="s">
        <v>7377</v>
      </c>
      <c r="H2350">
        <v>27</v>
      </c>
      <c r="I2350">
        <v>5000000</v>
      </c>
      <c r="J2350" t="s">
        <v>5</v>
      </c>
      <c r="K2350">
        <v>0</v>
      </c>
      <c r="L2350" t="s">
        <v>7378</v>
      </c>
      <c r="M2350" t="s">
        <v>7</v>
      </c>
      <c r="N2350" t="s">
        <v>34</v>
      </c>
      <c r="O2350" t="s">
        <v>105</v>
      </c>
      <c r="P2350" t="s">
        <v>7707</v>
      </c>
    </row>
    <row r="2351" spans="1:16" x14ac:dyDescent="0.35">
      <c r="A2351" t="s">
        <v>7647</v>
      </c>
      <c r="B2351" t="s">
        <v>7375</v>
      </c>
      <c r="C2351" t="s">
        <v>381</v>
      </c>
      <c r="D2351" t="s">
        <v>7376</v>
      </c>
      <c r="E2351">
        <v>101003575</v>
      </c>
      <c r="F2351" t="s">
        <v>106</v>
      </c>
      <c r="G2351" t="s">
        <v>7377</v>
      </c>
      <c r="H2351">
        <v>27</v>
      </c>
      <c r="I2351">
        <v>5000000</v>
      </c>
      <c r="J2351" t="s">
        <v>5</v>
      </c>
      <c r="K2351">
        <v>308823</v>
      </c>
      <c r="L2351" t="s">
        <v>7378</v>
      </c>
      <c r="M2351" t="s">
        <v>7</v>
      </c>
      <c r="N2351" t="s">
        <v>8</v>
      </c>
      <c r="O2351" t="s">
        <v>107</v>
      </c>
      <c r="P2351" t="s">
        <v>7707</v>
      </c>
    </row>
    <row r="2352" spans="1:16" x14ac:dyDescent="0.35">
      <c r="A2352" t="s">
        <v>7647</v>
      </c>
      <c r="B2352" t="s">
        <v>7379</v>
      </c>
      <c r="C2352" t="s">
        <v>87</v>
      </c>
      <c r="D2352" t="s">
        <v>7380</v>
      </c>
      <c r="E2352">
        <v>101003606</v>
      </c>
      <c r="F2352" t="s">
        <v>2192</v>
      </c>
      <c r="G2352" t="s">
        <v>5933</v>
      </c>
      <c r="H2352">
        <v>12</v>
      </c>
      <c r="I2352">
        <v>2855410</v>
      </c>
      <c r="J2352" t="s">
        <v>97</v>
      </c>
      <c r="K2352">
        <v>421888</v>
      </c>
      <c r="L2352" t="s">
        <v>7381</v>
      </c>
      <c r="M2352" t="s">
        <v>7</v>
      </c>
      <c r="N2352" t="s">
        <v>8</v>
      </c>
      <c r="O2352" t="s">
        <v>2194</v>
      </c>
      <c r="P2352" t="s">
        <v>7709</v>
      </c>
    </row>
    <row r="2353" spans="1:16" x14ac:dyDescent="0.35">
      <c r="A2353" t="s">
        <v>7647</v>
      </c>
      <c r="B2353" t="s">
        <v>7379</v>
      </c>
      <c r="C2353" t="s">
        <v>87</v>
      </c>
      <c r="D2353" t="s">
        <v>7380</v>
      </c>
      <c r="E2353">
        <v>101003606</v>
      </c>
      <c r="F2353" t="s">
        <v>7648</v>
      </c>
      <c r="G2353" t="s">
        <v>5933</v>
      </c>
      <c r="H2353">
        <v>12</v>
      </c>
      <c r="I2353">
        <v>2855410</v>
      </c>
      <c r="J2353" t="s">
        <v>5</v>
      </c>
      <c r="K2353">
        <v>240463</v>
      </c>
      <c r="L2353" t="s">
        <v>7381</v>
      </c>
      <c r="M2353" t="s">
        <v>7</v>
      </c>
      <c r="N2353" t="s">
        <v>8</v>
      </c>
      <c r="O2353" t="s">
        <v>7683</v>
      </c>
      <c r="P2353" t="s">
        <v>7710</v>
      </c>
    </row>
    <row r="2354" spans="1:16" x14ac:dyDescent="0.35">
      <c r="A2354" t="s">
        <v>7647</v>
      </c>
      <c r="B2354" t="s">
        <v>7382</v>
      </c>
      <c r="C2354" t="s">
        <v>75</v>
      </c>
      <c r="D2354" t="s">
        <v>7383</v>
      </c>
      <c r="E2354">
        <v>101003622</v>
      </c>
      <c r="F2354" t="s">
        <v>7384</v>
      </c>
      <c r="G2354" t="s">
        <v>7385</v>
      </c>
      <c r="H2354">
        <v>14</v>
      </c>
      <c r="I2354">
        <v>1999551</v>
      </c>
      <c r="J2354" t="s">
        <v>5</v>
      </c>
      <c r="K2354">
        <v>0</v>
      </c>
      <c r="L2354" t="s">
        <v>7386</v>
      </c>
      <c r="M2354" t="s">
        <v>7</v>
      </c>
      <c r="N2354" t="s">
        <v>34</v>
      </c>
      <c r="O2354" t="s">
        <v>4667</v>
      </c>
      <c r="P2354" t="s">
        <v>7707</v>
      </c>
    </row>
    <row r="2355" spans="1:16" x14ac:dyDescent="0.35">
      <c r="A2355" t="s">
        <v>7647</v>
      </c>
      <c r="B2355" t="s">
        <v>7338</v>
      </c>
      <c r="C2355" t="s">
        <v>75</v>
      </c>
      <c r="D2355" t="s">
        <v>7339</v>
      </c>
      <c r="E2355">
        <v>101000613</v>
      </c>
      <c r="F2355" t="s">
        <v>72</v>
      </c>
      <c r="G2355" t="s">
        <v>7073</v>
      </c>
      <c r="H2355">
        <v>23</v>
      </c>
      <c r="I2355">
        <v>3000000</v>
      </c>
      <c r="J2355" t="s">
        <v>5</v>
      </c>
      <c r="K2355">
        <v>195000</v>
      </c>
      <c r="L2355" t="s">
        <v>7340</v>
      </c>
      <c r="M2355" t="s">
        <v>7</v>
      </c>
      <c r="N2355" t="s">
        <v>8</v>
      </c>
      <c r="O2355" t="s">
        <v>73</v>
      </c>
      <c r="P2355" t="s">
        <v>7712</v>
      </c>
    </row>
    <row r="2356" spans="1:16" x14ac:dyDescent="0.35">
      <c r="A2356" t="s">
        <v>7647</v>
      </c>
      <c r="B2356" t="s">
        <v>7461</v>
      </c>
      <c r="C2356" t="s">
        <v>87</v>
      </c>
      <c r="D2356" t="s">
        <v>7469</v>
      </c>
      <c r="E2356">
        <v>101006316</v>
      </c>
      <c r="F2356" t="s">
        <v>72</v>
      </c>
      <c r="G2356" t="s">
        <v>7470</v>
      </c>
      <c r="H2356">
        <v>7</v>
      </c>
      <c r="I2356">
        <v>1098720</v>
      </c>
      <c r="J2356" t="s">
        <v>5</v>
      </c>
      <c r="K2356">
        <v>197845</v>
      </c>
      <c r="L2356" t="s">
        <v>7471</v>
      </c>
      <c r="M2356" t="s">
        <v>7</v>
      </c>
      <c r="N2356" t="s">
        <v>8</v>
      </c>
      <c r="O2356" t="s">
        <v>73</v>
      </c>
      <c r="P2356" t="s">
        <v>7712</v>
      </c>
    </row>
    <row r="2357" spans="1:16" x14ac:dyDescent="0.35">
      <c r="A2357" t="s">
        <v>7647</v>
      </c>
      <c r="B2357" t="s">
        <v>7446</v>
      </c>
      <c r="C2357" t="s">
        <v>75</v>
      </c>
      <c r="D2357" t="s">
        <v>7447</v>
      </c>
      <c r="E2357">
        <v>101004676</v>
      </c>
      <c r="F2357" t="s">
        <v>10</v>
      </c>
      <c r="G2357" t="s">
        <v>7219</v>
      </c>
      <c r="H2357">
        <v>9</v>
      </c>
      <c r="I2357">
        <v>995875</v>
      </c>
      <c r="J2357" t="s">
        <v>5</v>
      </c>
      <c r="K2357">
        <v>136375</v>
      </c>
      <c r="L2357" t="s">
        <v>7448</v>
      </c>
      <c r="M2357" t="s">
        <v>7</v>
      </c>
      <c r="N2357" t="s">
        <v>8</v>
      </c>
      <c r="O2357" t="s">
        <v>11</v>
      </c>
      <c r="P2357" t="s">
        <v>7709</v>
      </c>
    </row>
    <row r="2358" spans="1:16" x14ac:dyDescent="0.35">
      <c r="A2358" t="s">
        <v>7647</v>
      </c>
      <c r="B2358" t="s">
        <v>7449</v>
      </c>
      <c r="C2358" t="s">
        <v>87</v>
      </c>
      <c r="D2358" t="s">
        <v>7450</v>
      </c>
      <c r="E2358">
        <v>101004825</v>
      </c>
      <c r="F2358" t="s">
        <v>68</v>
      </c>
      <c r="G2358" t="s">
        <v>6864</v>
      </c>
      <c r="H2358">
        <v>9</v>
      </c>
      <c r="I2358">
        <v>2984988</v>
      </c>
      <c r="J2358" t="s">
        <v>5</v>
      </c>
      <c r="K2358">
        <v>235634</v>
      </c>
      <c r="L2358" t="s">
        <v>7451</v>
      </c>
      <c r="M2358" t="s">
        <v>7</v>
      </c>
      <c r="N2358" t="s">
        <v>8</v>
      </c>
      <c r="O2358" t="s">
        <v>69</v>
      </c>
      <c r="P2358" t="s">
        <v>7709</v>
      </c>
    </row>
    <row r="2359" spans="1:16" x14ac:dyDescent="0.35">
      <c r="A2359" t="s">
        <v>7647</v>
      </c>
      <c r="B2359" t="s">
        <v>7449</v>
      </c>
      <c r="C2359" t="s">
        <v>87</v>
      </c>
      <c r="D2359" t="s">
        <v>7450</v>
      </c>
      <c r="E2359">
        <v>101004825</v>
      </c>
      <c r="F2359" t="s">
        <v>10</v>
      </c>
      <c r="G2359" t="s">
        <v>6864</v>
      </c>
      <c r="H2359">
        <v>9</v>
      </c>
      <c r="I2359">
        <v>2984988</v>
      </c>
      <c r="J2359" t="s">
        <v>5</v>
      </c>
      <c r="K2359">
        <v>160765</v>
      </c>
      <c r="L2359" t="s">
        <v>7451</v>
      </c>
      <c r="M2359" t="s">
        <v>7</v>
      </c>
      <c r="N2359" t="s">
        <v>8</v>
      </c>
      <c r="O2359" t="s">
        <v>11</v>
      </c>
      <c r="P2359" t="s">
        <v>7709</v>
      </c>
    </row>
    <row r="2360" spans="1:16" x14ac:dyDescent="0.35">
      <c r="A2360" t="s">
        <v>7647</v>
      </c>
      <c r="B2360" t="s">
        <v>7452</v>
      </c>
      <c r="C2360" t="s">
        <v>7453</v>
      </c>
      <c r="D2360" t="s">
        <v>7454</v>
      </c>
      <c r="E2360">
        <v>101005071</v>
      </c>
      <c r="F2360" t="s">
        <v>106</v>
      </c>
      <c r="G2360" t="s">
        <v>6910</v>
      </c>
      <c r="H2360">
        <v>27</v>
      </c>
      <c r="I2360">
        <v>1999701</v>
      </c>
      <c r="J2360" t="s">
        <v>5</v>
      </c>
      <c r="K2360">
        <v>0</v>
      </c>
      <c r="L2360" t="s">
        <v>7455</v>
      </c>
      <c r="M2360" t="s">
        <v>7</v>
      </c>
      <c r="N2360" t="s">
        <v>34</v>
      </c>
      <c r="O2360" t="s">
        <v>107</v>
      </c>
      <c r="P2360" t="s">
        <v>7707</v>
      </c>
    </row>
    <row r="2361" spans="1:16" x14ac:dyDescent="0.35">
      <c r="A2361" t="s">
        <v>7647</v>
      </c>
      <c r="B2361" t="s">
        <v>7452</v>
      </c>
      <c r="C2361" t="s">
        <v>7453</v>
      </c>
      <c r="D2361" t="s">
        <v>7454</v>
      </c>
      <c r="E2361">
        <v>101005071</v>
      </c>
      <c r="F2361" t="s">
        <v>102</v>
      </c>
      <c r="G2361" t="s">
        <v>6910</v>
      </c>
      <c r="H2361">
        <v>27</v>
      </c>
      <c r="I2361">
        <v>1999701</v>
      </c>
      <c r="J2361" t="s">
        <v>5</v>
      </c>
      <c r="K2361">
        <v>19800</v>
      </c>
      <c r="L2361" t="s">
        <v>7455</v>
      </c>
      <c r="M2361" t="s">
        <v>7</v>
      </c>
      <c r="N2361" t="s">
        <v>8</v>
      </c>
      <c r="O2361" t="s">
        <v>105</v>
      </c>
      <c r="P2361" t="s">
        <v>7707</v>
      </c>
    </row>
    <row r="2362" spans="1:16" x14ac:dyDescent="0.35">
      <c r="A2362" t="s">
        <v>7647</v>
      </c>
      <c r="B2362" t="s">
        <v>7427</v>
      </c>
      <c r="C2362" t="s">
        <v>381</v>
      </c>
      <c r="D2362" t="s">
        <v>7428</v>
      </c>
      <c r="E2362">
        <v>101004509</v>
      </c>
      <c r="F2362" t="s">
        <v>383</v>
      </c>
      <c r="G2362" t="s">
        <v>7429</v>
      </c>
      <c r="H2362">
        <v>28</v>
      </c>
      <c r="I2362">
        <v>10000000</v>
      </c>
      <c r="J2362" t="s">
        <v>5</v>
      </c>
      <c r="K2362">
        <v>423149</v>
      </c>
      <c r="L2362" t="s">
        <v>7430</v>
      </c>
      <c r="M2362" t="s">
        <v>7</v>
      </c>
      <c r="N2362" t="s">
        <v>8</v>
      </c>
      <c r="O2362" t="s">
        <v>385</v>
      </c>
      <c r="P2362" t="s">
        <v>7707</v>
      </c>
    </row>
    <row r="2363" spans="1:16" x14ac:dyDescent="0.35">
      <c r="A2363" t="s">
        <v>7647</v>
      </c>
      <c r="B2363" t="s">
        <v>7431</v>
      </c>
      <c r="C2363" t="s">
        <v>75</v>
      </c>
      <c r="D2363" t="s">
        <v>7432</v>
      </c>
      <c r="E2363">
        <v>101004545</v>
      </c>
      <c r="F2363" t="s">
        <v>7433</v>
      </c>
      <c r="G2363" t="s">
        <v>7013</v>
      </c>
      <c r="H2363">
        <v>12</v>
      </c>
      <c r="I2363">
        <v>2998115</v>
      </c>
      <c r="J2363" t="s">
        <v>5</v>
      </c>
      <c r="K2363">
        <v>228408</v>
      </c>
      <c r="L2363" t="s">
        <v>7434</v>
      </c>
      <c r="M2363" t="s">
        <v>7</v>
      </c>
      <c r="N2363" t="s">
        <v>8</v>
      </c>
      <c r="O2363" t="s">
        <v>7435</v>
      </c>
      <c r="P2363" t="s">
        <v>7711</v>
      </c>
    </row>
    <row r="2364" spans="1:16" x14ac:dyDescent="0.35">
      <c r="A2364" t="s">
        <v>7647</v>
      </c>
      <c r="B2364" t="s">
        <v>6190</v>
      </c>
      <c r="C2364" t="s">
        <v>87</v>
      </c>
      <c r="D2364" t="s">
        <v>7436</v>
      </c>
      <c r="E2364">
        <v>101004590</v>
      </c>
      <c r="F2364" t="s">
        <v>223</v>
      </c>
      <c r="G2364" t="s">
        <v>7003</v>
      </c>
      <c r="H2364">
        <v>12</v>
      </c>
      <c r="I2364">
        <v>3711654</v>
      </c>
      <c r="J2364" t="s">
        <v>5</v>
      </c>
      <c r="K2364">
        <v>258125</v>
      </c>
      <c r="L2364" t="s">
        <v>7437</v>
      </c>
      <c r="M2364" t="s">
        <v>7</v>
      </c>
      <c r="N2364" t="s">
        <v>8</v>
      </c>
      <c r="O2364" t="s">
        <v>225</v>
      </c>
      <c r="P2364" t="s">
        <v>7707</v>
      </c>
    </row>
    <row r="2365" spans="1:16" x14ac:dyDescent="0.35">
      <c r="A2365" t="s">
        <v>7647</v>
      </c>
      <c r="B2365" t="s">
        <v>6190</v>
      </c>
      <c r="C2365" t="s">
        <v>87</v>
      </c>
      <c r="D2365" t="s">
        <v>7436</v>
      </c>
      <c r="E2365">
        <v>101004590</v>
      </c>
      <c r="F2365" t="s">
        <v>10</v>
      </c>
      <c r="G2365" t="s">
        <v>7003</v>
      </c>
      <c r="H2365">
        <v>12</v>
      </c>
      <c r="I2365">
        <v>3711654</v>
      </c>
      <c r="J2365" t="s">
        <v>5</v>
      </c>
      <c r="K2365">
        <v>402760</v>
      </c>
      <c r="L2365" t="s">
        <v>7437</v>
      </c>
      <c r="M2365" t="s">
        <v>7</v>
      </c>
      <c r="N2365" t="s">
        <v>8</v>
      </c>
      <c r="O2365" t="s">
        <v>11</v>
      </c>
      <c r="P2365" t="s">
        <v>7709</v>
      </c>
    </row>
    <row r="2366" spans="1:16" x14ac:dyDescent="0.35">
      <c r="A2366" t="s">
        <v>7647</v>
      </c>
      <c r="B2366" t="s">
        <v>7438</v>
      </c>
      <c r="C2366" t="s">
        <v>75</v>
      </c>
      <c r="D2366" t="s">
        <v>7439</v>
      </c>
      <c r="E2366">
        <v>101004603</v>
      </c>
      <c r="F2366" t="s">
        <v>6021</v>
      </c>
      <c r="G2366" t="s">
        <v>6876</v>
      </c>
      <c r="H2366">
        <v>9</v>
      </c>
      <c r="I2366">
        <v>1483233</v>
      </c>
      <c r="J2366" t="s">
        <v>5</v>
      </c>
      <c r="K2366">
        <v>86453</v>
      </c>
      <c r="L2366" t="s">
        <v>7440</v>
      </c>
      <c r="M2366" t="s">
        <v>7</v>
      </c>
      <c r="N2366" t="s">
        <v>8</v>
      </c>
      <c r="O2366" t="s">
        <v>6022</v>
      </c>
      <c r="P2366" t="s">
        <v>7707</v>
      </c>
    </row>
    <row r="2367" spans="1:16" x14ac:dyDescent="0.35">
      <c r="A2367" t="s">
        <v>7647</v>
      </c>
      <c r="B2367" t="s">
        <v>7438</v>
      </c>
      <c r="C2367" t="s">
        <v>75</v>
      </c>
      <c r="D2367" t="s">
        <v>7439</v>
      </c>
      <c r="E2367">
        <v>101004603</v>
      </c>
      <c r="F2367" t="s">
        <v>72</v>
      </c>
      <c r="G2367" t="s">
        <v>6876</v>
      </c>
      <c r="H2367">
        <v>9</v>
      </c>
      <c r="I2367">
        <v>1483233</v>
      </c>
      <c r="J2367" t="s">
        <v>5</v>
      </c>
      <c r="K2367">
        <v>260900</v>
      </c>
      <c r="L2367" t="s">
        <v>7440</v>
      </c>
      <c r="M2367" t="s">
        <v>7</v>
      </c>
      <c r="N2367" t="s">
        <v>8</v>
      </c>
      <c r="O2367" t="s">
        <v>73</v>
      </c>
      <c r="P2367" t="s">
        <v>7712</v>
      </c>
    </row>
    <row r="2368" spans="1:16" x14ac:dyDescent="0.35">
      <c r="A2368" t="s">
        <v>7647</v>
      </c>
      <c r="B2368" t="s">
        <v>7404</v>
      </c>
      <c r="C2368" t="s">
        <v>87</v>
      </c>
      <c r="D2368" t="s">
        <v>7405</v>
      </c>
      <c r="E2368">
        <v>101004157</v>
      </c>
      <c r="F2368" t="s">
        <v>84</v>
      </c>
      <c r="G2368" t="s">
        <v>7398</v>
      </c>
      <c r="H2368">
        <v>12</v>
      </c>
      <c r="I2368">
        <v>1499506</v>
      </c>
      <c r="J2368" t="s">
        <v>5</v>
      </c>
      <c r="K2368">
        <v>160000</v>
      </c>
      <c r="L2368" t="s">
        <v>7406</v>
      </c>
      <c r="M2368" t="s">
        <v>7</v>
      </c>
      <c r="N2368" t="s">
        <v>8</v>
      </c>
      <c r="O2368" t="s">
        <v>85</v>
      </c>
      <c r="P2368" t="s">
        <v>7712</v>
      </c>
    </row>
    <row r="2369" spans="1:16" x14ac:dyDescent="0.35">
      <c r="A2369" t="s">
        <v>7647</v>
      </c>
      <c r="B2369" t="s">
        <v>7390</v>
      </c>
      <c r="C2369" t="s">
        <v>381</v>
      </c>
      <c r="D2369" t="s">
        <v>7391</v>
      </c>
      <c r="E2369">
        <v>101003777</v>
      </c>
      <c r="F2369" t="s">
        <v>383</v>
      </c>
      <c r="G2369" t="s">
        <v>7377</v>
      </c>
      <c r="H2369">
        <v>35</v>
      </c>
      <c r="I2369">
        <v>4999999</v>
      </c>
      <c r="J2369" t="s">
        <v>5</v>
      </c>
      <c r="K2369">
        <v>226337</v>
      </c>
      <c r="L2369" t="s">
        <v>7392</v>
      </c>
      <c r="M2369" t="s">
        <v>7</v>
      </c>
      <c r="N2369" t="s">
        <v>8</v>
      </c>
      <c r="O2369" t="s">
        <v>385</v>
      </c>
      <c r="P2369" t="s">
        <v>7707</v>
      </c>
    </row>
    <row r="2370" spans="1:16" x14ac:dyDescent="0.35">
      <c r="A2370" t="s">
        <v>7647</v>
      </c>
      <c r="B2370" t="s">
        <v>7393</v>
      </c>
      <c r="C2370" t="s">
        <v>75</v>
      </c>
      <c r="D2370" t="s">
        <v>7394</v>
      </c>
      <c r="E2370">
        <v>101003966</v>
      </c>
      <c r="F2370" t="s">
        <v>77</v>
      </c>
      <c r="G2370" t="s">
        <v>7179</v>
      </c>
      <c r="H2370">
        <v>17</v>
      </c>
      <c r="I2370">
        <v>2993208</v>
      </c>
      <c r="J2370" t="s">
        <v>5</v>
      </c>
      <c r="K2370">
        <v>61719</v>
      </c>
      <c r="L2370" t="s">
        <v>7395</v>
      </c>
      <c r="M2370" t="s">
        <v>7</v>
      </c>
      <c r="N2370" t="s">
        <v>8</v>
      </c>
      <c r="O2370" t="s">
        <v>80</v>
      </c>
      <c r="P2370" t="s">
        <v>7712</v>
      </c>
    </row>
    <row r="2371" spans="1:16" x14ac:dyDescent="0.35">
      <c r="A2371" t="s">
        <v>7647</v>
      </c>
      <c r="B2371" t="s">
        <v>7396</v>
      </c>
      <c r="C2371" t="s">
        <v>87</v>
      </c>
      <c r="D2371" t="s">
        <v>7397</v>
      </c>
      <c r="E2371">
        <v>101004131</v>
      </c>
      <c r="F2371" t="s">
        <v>77</v>
      </c>
      <c r="G2371" t="s">
        <v>7398</v>
      </c>
      <c r="H2371">
        <v>5</v>
      </c>
      <c r="I2371">
        <v>1467554</v>
      </c>
      <c r="J2371" t="s">
        <v>97</v>
      </c>
      <c r="K2371">
        <v>413764</v>
      </c>
      <c r="L2371" t="s">
        <v>7399</v>
      </c>
      <c r="M2371" t="s">
        <v>7</v>
      </c>
      <c r="N2371" t="s">
        <v>8</v>
      </c>
      <c r="O2371" t="s">
        <v>80</v>
      </c>
      <c r="P2371" t="s">
        <v>7712</v>
      </c>
    </row>
    <row r="2372" spans="1:16" x14ac:dyDescent="0.35">
      <c r="A2372" t="s">
        <v>7647</v>
      </c>
      <c r="B2372" t="s">
        <v>7396</v>
      </c>
      <c r="C2372" t="s">
        <v>87</v>
      </c>
      <c r="D2372" t="s">
        <v>7407</v>
      </c>
      <c r="E2372">
        <v>101004159</v>
      </c>
      <c r="F2372" t="s">
        <v>10</v>
      </c>
      <c r="G2372" t="s">
        <v>7408</v>
      </c>
      <c r="H2372">
        <v>7</v>
      </c>
      <c r="I2372">
        <v>1998800</v>
      </c>
      <c r="J2372" t="s">
        <v>5</v>
      </c>
      <c r="K2372">
        <v>299475</v>
      </c>
      <c r="L2372" t="s">
        <v>7409</v>
      </c>
      <c r="M2372" t="s">
        <v>7</v>
      </c>
      <c r="N2372" t="s">
        <v>8</v>
      </c>
      <c r="O2372" t="s">
        <v>11</v>
      </c>
      <c r="P2372" t="s">
        <v>7709</v>
      </c>
    </row>
    <row r="2373" spans="1:16" x14ac:dyDescent="0.35">
      <c r="A2373" t="s">
        <v>7647</v>
      </c>
      <c r="B2373" t="s">
        <v>7410</v>
      </c>
      <c r="C2373" t="s">
        <v>148</v>
      </c>
      <c r="D2373" t="s">
        <v>7411</v>
      </c>
      <c r="E2373">
        <v>101004181</v>
      </c>
      <c r="F2373" t="s">
        <v>1738</v>
      </c>
      <c r="G2373" t="s">
        <v>7219</v>
      </c>
      <c r="H2373">
        <v>9</v>
      </c>
      <c r="I2373">
        <v>3000000</v>
      </c>
      <c r="J2373" t="s">
        <v>5</v>
      </c>
      <c r="K2373">
        <v>239989</v>
      </c>
      <c r="L2373" t="s">
        <v>7412</v>
      </c>
      <c r="M2373" t="s">
        <v>7</v>
      </c>
      <c r="N2373" t="s">
        <v>8</v>
      </c>
      <c r="O2373" t="s">
        <v>1741</v>
      </c>
      <c r="P2373" t="s">
        <v>7712</v>
      </c>
    </row>
    <row r="2374" spans="1:16" x14ac:dyDescent="0.35">
      <c r="A2374" t="s">
        <v>7647</v>
      </c>
      <c r="B2374" t="s">
        <v>7413</v>
      </c>
      <c r="C2374" t="s">
        <v>2688</v>
      </c>
      <c r="D2374" t="s">
        <v>7414</v>
      </c>
      <c r="E2374">
        <v>101004213</v>
      </c>
      <c r="F2374" t="s">
        <v>4349</v>
      </c>
      <c r="G2374" t="s">
        <v>7017</v>
      </c>
      <c r="H2374">
        <v>5</v>
      </c>
      <c r="I2374">
        <v>3288000</v>
      </c>
      <c r="J2374" t="s">
        <v>5</v>
      </c>
      <c r="K2374">
        <v>119588</v>
      </c>
      <c r="L2374" t="s">
        <v>7415</v>
      </c>
      <c r="M2374" t="s">
        <v>7</v>
      </c>
      <c r="N2374" t="s">
        <v>8</v>
      </c>
      <c r="O2374" t="s">
        <v>4352</v>
      </c>
      <c r="P2374" t="s">
        <v>7708</v>
      </c>
    </row>
    <row r="2375" spans="1:16" x14ac:dyDescent="0.35">
      <c r="A2375" t="s">
        <v>7647</v>
      </c>
      <c r="B2375" t="s">
        <v>7416</v>
      </c>
      <c r="C2375" t="s">
        <v>75</v>
      </c>
      <c r="D2375" t="s">
        <v>7417</v>
      </c>
      <c r="E2375">
        <v>101004319</v>
      </c>
      <c r="F2375" t="s">
        <v>1659</v>
      </c>
      <c r="G2375" t="s">
        <v>7418</v>
      </c>
      <c r="H2375">
        <v>20</v>
      </c>
      <c r="I2375">
        <v>1500000</v>
      </c>
      <c r="J2375" t="s">
        <v>5</v>
      </c>
      <c r="K2375">
        <v>30000</v>
      </c>
      <c r="L2375" t="s">
        <v>7419</v>
      </c>
      <c r="M2375" t="s">
        <v>7</v>
      </c>
      <c r="N2375" t="s">
        <v>8</v>
      </c>
      <c r="O2375" t="s">
        <v>1662</v>
      </c>
      <c r="P2375" t="s">
        <v>7710</v>
      </c>
    </row>
    <row r="2376" spans="1:16" x14ac:dyDescent="0.35">
      <c r="A2376" t="s">
        <v>7647</v>
      </c>
      <c r="B2376" t="s">
        <v>7404</v>
      </c>
      <c r="C2376" t="s">
        <v>87</v>
      </c>
      <c r="D2376" t="s">
        <v>7420</v>
      </c>
      <c r="E2376">
        <v>101004372</v>
      </c>
      <c r="F2376" t="s">
        <v>1659</v>
      </c>
      <c r="G2376" t="s">
        <v>7398</v>
      </c>
      <c r="H2376">
        <v>8</v>
      </c>
      <c r="I2376">
        <v>1498061</v>
      </c>
      <c r="J2376" t="s">
        <v>5</v>
      </c>
      <c r="K2376">
        <v>98961</v>
      </c>
      <c r="L2376" t="s">
        <v>7421</v>
      </c>
      <c r="M2376" t="s">
        <v>7</v>
      </c>
      <c r="N2376" t="s">
        <v>8</v>
      </c>
      <c r="O2376" t="s">
        <v>1662</v>
      </c>
      <c r="P2376" t="s">
        <v>7710</v>
      </c>
    </row>
    <row r="2377" spans="1:16" x14ac:dyDescent="0.35">
      <c r="A2377" t="s">
        <v>7647</v>
      </c>
      <c r="B2377" t="s">
        <v>7404</v>
      </c>
      <c r="C2377" t="s">
        <v>87</v>
      </c>
      <c r="D2377" t="s">
        <v>7420</v>
      </c>
      <c r="E2377">
        <v>101004372</v>
      </c>
      <c r="F2377" t="s">
        <v>77</v>
      </c>
      <c r="G2377" t="s">
        <v>7398</v>
      </c>
      <c r="H2377">
        <v>8</v>
      </c>
      <c r="I2377">
        <v>1498061</v>
      </c>
      <c r="J2377" t="s">
        <v>5</v>
      </c>
      <c r="K2377">
        <v>204871</v>
      </c>
      <c r="L2377" t="s">
        <v>7421</v>
      </c>
      <c r="M2377" t="s">
        <v>7</v>
      </c>
      <c r="N2377" t="s">
        <v>8</v>
      </c>
      <c r="O2377" t="s">
        <v>80</v>
      </c>
      <c r="P2377" t="s">
        <v>7712</v>
      </c>
    </row>
    <row r="2378" spans="1:16" x14ac:dyDescent="0.35">
      <c r="A2378" t="s">
        <v>7647</v>
      </c>
      <c r="B2378" t="s">
        <v>7422</v>
      </c>
      <c r="C2378" t="s">
        <v>87</v>
      </c>
      <c r="D2378" t="s">
        <v>7423</v>
      </c>
      <c r="E2378">
        <v>101004392</v>
      </c>
      <c r="F2378" t="s">
        <v>10</v>
      </c>
      <c r="G2378" t="s">
        <v>7003</v>
      </c>
      <c r="H2378">
        <v>13</v>
      </c>
      <c r="I2378">
        <v>3500000</v>
      </c>
      <c r="J2378" t="s">
        <v>5</v>
      </c>
      <c r="K2378">
        <v>248750</v>
      </c>
      <c r="L2378" t="s">
        <v>7424</v>
      </c>
      <c r="M2378" t="s">
        <v>7</v>
      </c>
      <c r="N2378" t="s">
        <v>8</v>
      </c>
      <c r="O2378" t="s">
        <v>11</v>
      </c>
      <c r="P2378" t="s">
        <v>7709</v>
      </c>
    </row>
    <row r="2379" spans="1:16" x14ac:dyDescent="0.35">
      <c r="A2379" t="s">
        <v>7647</v>
      </c>
      <c r="B2379" t="s">
        <v>4573</v>
      </c>
      <c r="C2379" t="s">
        <v>6866</v>
      </c>
      <c r="D2379" t="s">
        <v>7237</v>
      </c>
      <c r="E2379">
        <v>959521</v>
      </c>
      <c r="F2379" t="s">
        <v>7238</v>
      </c>
      <c r="G2379" t="s">
        <v>6918</v>
      </c>
      <c r="H2379">
        <v>1</v>
      </c>
      <c r="I2379">
        <v>2497250</v>
      </c>
      <c r="J2379" t="s">
        <v>97</v>
      </c>
      <c r="K2379">
        <v>2497250</v>
      </c>
      <c r="L2379" t="s">
        <v>7239</v>
      </c>
      <c r="M2379" t="s">
        <v>7</v>
      </c>
      <c r="N2379" t="s">
        <v>8</v>
      </c>
      <c r="O2379" t="s">
        <v>7240</v>
      </c>
      <c r="P2379" t="s">
        <v>7710</v>
      </c>
    </row>
    <row r="2380" spans="1:16" x14ac:dyDescent="0.35">
      <c r="A2380" t="s">
        <v>7647</v>
      </c>
      <c r="B2380" t="s">
        <v>4573</v>
      </c>
      <c r="C2380" t="s">
        <v>6866</v>
      </c>
      <c r="D2380" t="s">
        <v>7241</v>
      </c>
      <c r="E2380">
        <v>960095</v>
      </c>
      <c r="F2380" t="s">
        <v>7242</v>
      </c>
      <c r="G2380" t="s">
        <v>6490</v>
      </c>
      <c r="H2380">
        <v>1</v>
      </c>
      <c r="I2380">
        <v>1612625</v>
      </c>
      <c r="J2380" t="s">
        <v>97</v>
      </c>
      <c r="K2380">
        <v>1612625</v>
      </c>
      <c r="L2380" t="s">
        <v>7243</v>
      </c>
      <c r="M2380" t="s">
        <v>7</v>
      </c>
      <c r="N2380" t="s">
        <v>8</v>
      </c>
      <c r="O2380" t="s">
        <v>7244</v>
      </c>
      <c r="P2380" t="s">
        <v>7710</v>
      </c>
    </row>
    <row r="2381" spans="1:16" x14ac:dyDescent="0.35">
      <c r="A2381" t="s">
        <v>7647</v>
      </c>
      <c r="B2381" t="s">
        <v>7199</v>
      </c>
      <c r="C2381" t="s">
        <v>87</v>
      </c>
      <c r="D2381" t="s">
        <v>7212</v>
      </c>
      <c r="E2381">
        <v>958450</v>
      </c>
      <c r="F2381" t="s">
        <v>72</v>
      </c>
      <c r="G2381" t="s">
        <v>7213</v>
      </c>
      <c r="H2381">
        <v>13</v>
      </c>
      <c r="I2381">
        <v>5593676</v>
      </c>
      <c r="J2381" t="s">
        <v>5</v>
      </c>
      <c r="K2381">
        <v>515486</v>
      </c>
      <c r="L2381" t="s">
        <v>7214</v>
      </c>
      <c r="M2381" t="s">
        <v>7</v>
      </c>
      <c r="N2381" t="s">
        <v>8</v>
      </c>
      <c r="O2381" t="s">
        <v>73</v>
      </c>
      <c r="P2381" t="s">
        <v>7712</v>
      </c>
    </row>
    <row r="2382" spans="1:16" x14ac:dyDescent="0.35">
      <c r="A2382" t="s">
        <v>7647</v>
      </c>
      <c r="B2382" t="s">
        <v>7215</v>
      </c>
      <c r="C2382" t="s">
        <v>87</v>
      </c>
      <c r="D2382" t="s">
        <v>7216</v>
      </c>
      <c r="E2382">
        <v>958472</v>
      </c>
      <c r="F2382" t="s">
        <v>396</v>
      </c>
      <c r="G2382" t="s">
        <v>7197</v>
      </c>
      <c r="H2382">
        <v>16</v>
      </c>
      <c r="I2382">
        <v>10241526</v>
      </c>
      <c r="J2382" t="s">
        <v>5</v>
      </c>
      <c r="K2382">
        <v>486255</v>
      </c>
      <c r="L2382" t="s">
        <v>7217</v>
      </c>
      <c r="M2382" t="s">
        <v>7</v>
      </c>
      <c r="N2382" t="s">
        <v>8</v>
      </c>
      <c r="O2382" t="s">
        <v>399</v>
      </c>
      <c r="P2382" t="s">
        <v>7710</v>
      </c>
    </row>
    <row r="2383" spans="1:16" x14ac:dyDescent="0.35">
      <c r="A2383" t="s">
        <v>7647</v>
      </c>
      <c r="B2383" t="s">
        <v>7195</v>
      </c>
      <c r="C2383" t="s">
        <v>87</v>
      </c>
      <c r="D2383" t="s">
        <v>7196</v>
      </c>
      <c r="E2383">
        <v>958374</v>
      </c>
      <c r="F2383" t="s">
        <v>72</v>
      </c>
      <c r="G2383" t="s">
        <v>7197</v>
      </c>
      <c r="H2383">
        <v>11</v>
      </c>
      <c r="I2383">
        <v>5779004</v>
      </c>
      <c r="J2383" t="s">
        <v>5</v>
      </c>
      <c r="K2383">
        <v>686969</v>
      </c>
      <c r="L2383" t="s">
        <v>7198</v>
      </c>
      <c r="M2383" t="s">
        <v>7</v>
      </c>
      <c r="N2383" t="s">
        <v>8</v>
      </c>
      <c r="O2383" t="s">
        <v>73</v>
      </c>
      <c r="P2383" t="s">
        <v>7712</v>
      </c>
    </row>
    <row r="2384" spans="1:16" x14ac:dyDescent="0.35">
      <c r="A2384" t="s">
        <v>7647</v>
      </c>
      <c r="B2384" t="s">
        <v>7199</v>
      </c>
      <c r="C2384" t="s">
        <v>87</v>
      </c>
      <c r="D2384" t="s">
        <v>7200</v>
      </c>
      <c r="E2384">
        <v>958398</v>
      </c>
      <c r="F2384" t="s">
        <v>7201</v>
      </c>
      <c r="G2384" t="s">
        <v>7202</v>
      </c>
      <c r="H2384">
        <v>18</v>
      </c>
      <c r="I2384">
        <v>5999985</v>
      </c>
      <c r="J2384" t="s">
        <v>5</v>
      </c>
      <c r="K2384">
        <v>416250</v>
      </c>
      <c r="L2384" t="s">
        <v>7203</v>
      </c>
      <c r="M2384" t="s">
        <v>7</v>
      </c>
      <c r="N2384" t="s">
        <v>8</v>
      </c>
      <c r="O2384" t="s">
        <v>7204</v>
      </c>
      <c r="P2384" t="s">
        <v>7710</v>
      </c>
    </row>
    <row r="2385" spans="1:16" x14ac:dyDescent="0.35">
      <c r="A2385" t="s">
        <v>7647</v>
      </c>
      <c r="B2385" t="s">
        <v>7195</v>
      </c>
      <c r="C2385" t="s">
        <v>87</v>
      </c>
      <c r="D2385" t="s">
        <v>7205</v>
      </c>
      <c r="E2385">
        <v>958418</v>
      </c>
      <c r="F2385" t="s">
        <v>72</v>
      </c>
      <c r="G2385" t="s">
        <v>7206</v>
      </c>
      <c r="H2385">
        <v>12</v>
      </c>
      <c r="I2385">
        <v>5996893</v>
      </c>
      <c r="J2385" t="s">
        <v>5</v>
      </c>
      <c r="K2385">
        <v>514065</v>
      </c>
      <c r="L2385" t="s">
        <v>7207</v>
      </c>
      <c r="M2385" t="s">
        <v>7</v>
      </c>
      <c r="N2385" t="s">
        <v>8</v>
      </c>
      <c r="O2385" t="s">
        <v>73</v>
      </c>
      <c r="P2385" t="s">
        <v>7712</v>
      </c>
    </row>
    <row r="2386" spans="1:16" x14ac:dyDescent="0.35">
      <c r="A2386" t="s">
        <v>7647</v>
      </c>
      <c r="B2386" t="s">
        <v>7221</v>
      </c>
      <c r="C2386" t="s">
        <v>75</v>
      </c>
      <c r="D2386" t="s">
        <v>7222</v>
      </c>
      <c r="E2386">
        <v>958927</v>
      </c>
      <c r="F2386" t="s">
        <v>1004</v>
      </c>
      <c r="G2386" t="s">
        <v>6927</v>
      </c>
      <c r="H2386">
        <v>25</v>
      </c>
      <c r="I2386">
        <v>8999719</v>
      </c>
      <c r="J2386" t="s">
        <v>5</v>
      </c>
      <c r="K2386">
        <v>380000</v>
      </c>
      <c r="L2386" t="s">
        <v>7223</v>
      </c>
      <c r="M2386" t="s">
        <v>7</v>
      </c>
      <c r="N2386" t="s">
        <v>8</v>
      </c>
      <c r="O2386" t="s">
        <v>1005</v>
      </c>
      <c r="P2386" t="s">
        <v>7707</v>
      </c>
    </row>
    <row r="2387" spans="1:16" x14ac:dyDescent="0.35">
      <c r="A2387" t="s">
        <v>7647</v>
      </c>
      <c r="B2387" t="s">
        <v>7221</v>
      </c>
      <c r="C2387" t="s">
        <v>75</v>
      </c>
      <c r="D2387" t="s">
        <v>7222</v>
      </c>
      <c r="E2387">
        <v>958927</v>
      </c>
      <c r="F2387" t="s">
        <v>77</v>
      </c>
      <c r="G2387" t="s">
        <v>6927</v>
      </c>
      <c r="H2387">
        <v>25</v>
      </c>
      <c r="I2387">
        <v>8999719</v>
      </c>
      <c r="J2387" t="s">
        <v>5</v>
      </c>
      <c r="K2387">
        <v>210000</v>
      </c>
      <c r="L2387" t="s">
        <v>7223</v>
      </c>
      <c r="M2387" t="s">
        <v>7</v>
      </c>
      <c r="N2387" t="s">
        <v>8</v>
      </c>
      <c r="O2387" t="s">
        <v>80</v>
      </c>
      <c r="P2387" t="s">
        <v>7712</v>
      </c>
    </row>
    <row r="2388" spans="1:16" x14ac:dyDescent="0.35">
      <c r="A2388" t="s">
        <v>7647</v>
      </c>
      <c r="B2388" t="s">
        <v>7224</v>
      </c>
      <c r="C2388" t="s">
        <v>87</v>
      </c>
      <c r="D2388" t="s">
        <v>7225</v>
      </c>
      <c r="E2388">
        <v>959198</v>
      </c>
      <c r="F2388" t="s">
        <v>10</v>
      </c>
      <c r="G2388" t="s">
        <v>7003</v>
      </c>
      <c r="H2388">
        <v>18</v>
      </c>
      <c r="I2388">
        <v>3056535</v>
      </c>
      <c r="J2388" t="s">
        <v>5</v>
      </c>
      <c r="K2388">
        <v>150750</v>
      </c>
      <c r="L2388" t="s">
        <v>7226</v>
      </c>
      <c r="M2388" t="s">
        <v>7</v>
      </c>
      <c r="N2388" t="s">
        <v>8</v>
      </c>
      <c r="O2388" t="s">
        <v>11</v>
      </c>
      <c r="P2388" t="s">
        <v>7709</v>
      </c>
    </row>
    <row r="2389" spans="1:16" x14ac:dyDescent="0.35">
      <c r="A2389" t="s">
        <v>7647</v>
      </c>
      <c r="B2389" t="s">
        <v>7227</v>
      </c>
      <c r="C2389" t="s">
        <v>87</v>
      </c>
      <c r="D2389" t="s">
        <v>7228</v>
      </c>
      <c r="E2389">
        <v>959201</v>
      </c>
      <c r="F2389" t="s">
        <v>730</v>
      </c>
      <c r="G2389" t="s">
        <v>6736</v>
      </c>
      <c r="H2389">
        <v>10</v>
      </c>
      <c r="I2389">
        <v>3425312</v>
      </c>
      <c r="J2389" t="s">
        <v>5</v>
      </c>
      <c r="K2389">
        <v>293875</v>
      </c>
      <c r="L2389" t="s">
        <v>7229</v>
      </c>
      <c r="M2389" t="s">
        <v>7</v>
      </c>
      <c r="N2389" t="s">
        <v>8</v>
      </c>
      <c r="O2389" t="s">
        <v>731</v>
      </c>
      <c r="P2389" t="s">
        <v>7710</v>
      </c>
    </row>
    <row r="2390" spans="1:16" x14ac:dyDescent="0.35">
      <c r="A2390" t="s">
        <v>7647</v>
      </c>
      <c r="B2390" t="s">
        <v>7256</v>
      </c>
      <c r="C2390" t="s">
        <v>87</v>
      </c>
      <c r="D2390" t="s">
        <v>7257</v>
      </c>
      <c r="E2390">
        <v>963530</v>
      </c>
      <c r="F2390" t="s">
        <v>10</v>
      </c>
      <c r="G2390" t="s">
        <v>7258</v>
      </c>
      <c r="H2390">
        <v>84</v>
      </c>
      <c r="I2390">
        <v>14952219</v>
      </c>
      <c r="J2390" t="s">
        <v>5</v>
      </c>
      <c r="K2390">
        <v>200250</v>
      </c>
      <c r="L2390" t="s">
        <v>7259</v>
      </c>
      <c r="M2390" t="s">
        <v>7</v>
      </c>
      <c r="N2390" t="s">
        <v>8</v>
      </c>
      <c r="O2390" t="s">
        <v>11</v>
      </c>
      <c r="P2390" t="s">
        <v>7709</v>
      </c>
    </row>
    <row r="2391" spans="1:16" x14ac:dyDescent="0.35">
      <c r="A2391" t="s">
        <v>7647</v>
      </c>
      <c r="B2391" t="s">
        <v>7260</v>
      </c>
      <c r="C2391" t="s">
        <v>87</v>
      </c>
      <c r="D2391" t="s">
        <v>7261</v>
      </c>
      <c r="E2391">
        <v>963603</v>
      </c>
      <c r="F2391" t="s">
        <v>7262</v>
      </c>
      <c r="G2391" t="s">
        <v>7263</v>
      </c>
      <c r="H2391">
        <v>15</v>
      </c>
      <c r="I2391">
        <v>11979875</v>
      </c>
      <c r="J2391" t="s">
        <v>5</v>
      </c>
      <c r="K2391">
        <v>293250</v>
      </c>
      <c r="L2391" t="s">
        <v>7264</v>
      </c>
      <c r="M2391" t="s">
        <v>7</v>
      </c>
      <c r="N2391" t="s">
        <v>8</v>
      </c>
      <c r="O2391" t="s">
        <v>7265</v>
      </c>
      <c r="P2391" t="s">
        <v>7710</v>
      </c>
    </row>
    <row r="2392" spans="1:16" x14ac:dyDescent="0.35">
      <c r="A2392" t="s">
        <v>7647</v>
      </c>
      <c r="B2392" t="s">
        <v>7266</v>
      </c>
      <c r="C2392" t="s">
        <v>148</v>
      </c>
      <c r="D2392" t="s">
        <v>5308</v>
      </c>
      <c r="E2392">
        <v>963646</v>
      </c>
      <c r="F2392" t="s">
        <v>68</v>
      </c>
      <c r="G2392" t="s">
        <v>7263</v>
      </c>
      <c r="H2392">
        <v>19</v>
      </c>
      <c r="I2392">
        <v>9993975</v>
      </c>
      <c r="J2392" t="s">
        <v>5</v>
      </c>
      <c r="K2392">
        <v>455069</v>
      </c>
      <c r="L2392" t="s">
        <v>7267</v>
      </c>
      <c r="M2392" t="s">
        <v>7</v>
      </c>
      <c r="N2392" t="s">
        <v>8</v>
      </c>
      <c r="O2392" t="s">
        <v>69</v>
      </c>
      <c r="P2392" t="s">
        <v>7709</v>
      </c>
    </row>
    <row r="2393" spans="1:16" x14ac:dyDescent="0.35">
      <c r="A2393" t="s">
        <v>7647</v>
      </c>
      <c r="B2393" t="s">
        <v>7268</v>
      </c>
      <c r="C2393" t="s">
        <v>381</v>
      </c>
      <c r="D2393" t="s">
        <v>7269</v>
      </c>
      <c r="E2393">
        <v>963864</v>
      </c>
      <c r="F2393" t="s">
        <v>383</v>
      </c>
      <c r="G2393" t="s">
        <v>7270</v>
      </c>
      <c r="H2393">
        <v>26</v>
      </c>
      <c r="I2393">
        <v>8151413</v>
      </c>
      <c r="J2393" t="s">
        <v>5</v>
      </c>
      <c r="K2393">
        <v>257813</v>
      </c>
      <c r="L2393" t="s">
        <v>7271</v>
      </c>
      <c r="M2393" t="s">
        <v>7</v>
      </c>
      <c r="N2393" t="s">
        <v>8</v>
      </c>
      <c r="O2393" t="s">
        <v>385</v>
      </c>
      <c r="P2393" t="s">
        <v>7707</v>
      </c>
    </row>
    <row r="2394" spans="1:16" x14ac:dyDescent="0.35">
      <c r="A2394" t="s">
        <v>7647</v>
      </c>
      <c r="B2394" t="s">
        <v>7272</v>
      </c>
      <c r="C2394" t="s">
        <v>381</v>
      </c>
      <c r="D2394" t="s">
        <v>7273</v>
      </c>
      <c r="E2394">
        <v>964215</v>
      </c>
      <c r="F2394" t="s">
        <v>383</v>
      </c>
      <c r="G2394" t="s">
        <v>7274</v>
      </c>
      <c r="H2394">
        <v>26</v>
      </c>
      <c r="I2394">
        <v>7274776</v>
      </c>
      <c r="J2394" t="s">
        <v>5</v>
      </c>
      <c r="K2394">
        <v>295522</v>
      </c>
      <c r="L2394" t="s">
        <v>7275</v>
      </c>
      <c r="M2394" t="s">
        <v>7</v>
      </c>
      <c r="N2394" t="s">
        <v>8</v>
      </c>
      <c r="O2394" t="s">
        <v>385</v>
      </c>
      <c r="P2394" t="s">
        <v>7707</v>
      </c>
    </row>
    <row r="2395" spans="1:16" x14ac:dyDescent="0.35">
      <c r="A2395" t="s">
        <v>7647</v>
      </c>
      <c r="B2395" t="s">
        <v>7276</v>
      </c>
      <c r="C2395" t="s">
        <v>87</v>
      </c>
      <c r="D2395" t="s">
        <v>7277</v>
      </c>
      <c r="E2395">
        <v>964220</v>
      </c>
      <c r="F2395" t="s">
        <v>68</v>
      </c>
      <c r="G2395" t="s">
        <v>7278</v>
      </c>
      <c r="H2395">
        <v>16</v>
      </c>
      <c r="I2395">
        <v>13998863</v>
      </c>
      <c r="J2395" t="s">
        <v>5</v>
      </c>
      <c r="K2395">
        <v>773438</v>
      </c>
      <c r="L2395" t="s">
        <v>7279</v>
      </c>
      <c r="M2395" t="s">
        <v>7</v>
      </c>
      <c r="N2395" t="s">
        <v>8</v>
      </c>
      <c r="O2395" t="s">
        <v>69</v>
      </c>
      <c r="P2395" t="s">
        <v>7709</v>
      </c>
    </row>
    <row r="2396" spans="1:16" x14ac:dyDescent="0.35">
      <c r="A2396" t="s">
        <v>7647</v>
      </c>
      <c r="B2396" t="s">
        <v>7276</v>
      </c>
      <c r="C2396" t="s">
        <v>87</v>
      </c>
      <c r="D2396" t="s">
        <v>7277</v>
      </c>
      <c r="E2396">
        <v>964220</v>
      </c>
      <c r="F2396" t="s">
        <v>162</v>
      </c>
      <c r="G2396" t="s">
        <v>7278</v>
      </c>
      <c r="H2396">
        <v>16</v>
      </c>
      <c r="I2396">
        <v>13998863</v>
      </c>
      <c r="J2396" t="s">
        <v>5</v>
      </c>
      <c r="K2396">
        <v>1131350</v>
      </c>
      <c r="L2396" t="s">
        <v>7279</v>
      </c>
      <c r="M2396" t="s">
        <v>7</v>
      </c>
      <c r="N2396" t="s">
        <v>8</v>
      </c>
      <c r="O2396" t="s">
        <v>163</v>
      </c>
      <c r="P2396" t="s">
        <v>7707</v>
      </c>
    </row>
    <row r="2397" spans="1:16" x14ac:dyDescent="0.35">
      <c r="A2397" t="s">
        <v>7647</v>
      </c>
      <c r="B2397" t="s">
        <v>5422</v>
      </c>
      <c r="C2397" t="s">
        <v>87</v>
      </c>
      <c r="D2397" t="s">
        <v>7280</v>
      </c>
      <c r="E2397">
        <v>964678</v>
      </c>
      <c r="F2397" t="s">
        <v>68</v>
      </c>
      <c r="G2397" t="s">
        <v>7270</v>
      </c>
      <c r="H2397">
        <v>7</v>
      </c>
      <c r="I2397">
        <v>2758145</v>
      </c>
      <c r="J2397" t="s">
        <v>97</v>
      </c>
      <c r="K2397">
        <v>1029645</v>
      </c>
      <c r="L2397" t="s">
        <v>7281</v>
      </c>
      <c r="M2397" t="s">
        <v>7</v>
      </c>
      <c r="N2397" t="s">
        <v>8</v>
      </c>
      <c r="O2397" t="s">
        <v>69</v>
      </c>
      <c r="P2397" t="s">
        <v>7709</v>
      </c>
    </row>
    <row r="2398" spans="1:16" x14ac:dyDescent="0.35">
      <c r="A2398" t="s">
        <v>7647</v>
      </c>
      <c r="B2398" t="s">
        <v>5422</v>
      </c>
      <c r="C2398" t="s">
        <v>87</v>
      </c>
      <c r="D2398" t="s">
        <v>7280</v>
      </c>
      <c r="E2398">
        <v>964678</v>
      </c>
      <c r="F2398" t="s">
        <v>7650</v>
      </c>
      <c r="G2398" t="s">
        <v>7270</v>
      </c>
      <c r="H2398">
        <v>7</v>
      </c>
      <c r="I2398">
        <v>2758145</v>
      </c>
      <c r="J2398" t="s">
        <v>5</v>
      </c>
      <c r="K2398">
        <v>0</v>
      </c>
      <c r="L2398" t="s">
        <v>7281</v>
      </c>
      <c r="M2398" t="s">
        <v>7</v>
      </c>
      <c r="N2398" t="s">
        <v>34</v>
      </c>
      <c r="O2398" t="s">
        <v>7684</v>
      </c>
      <c r="P2398" t="s">
        <v>7710</v>
      </c>
    </row>
    <row r="2399" spans="1:16" x14ac:dyDescent="0.35">
      <c r="A2399" t="s">
        <v>7647</v>
      </c>
      <c r="B2399" t="s">
        <v>5422</v>
      </c>
      <c r="C2399" t="s">
        <v>87</v>
      </c>
      <c r="D2399" t="s">
        <v>7280</v>
      </c>
      <c r="E2399">
        <v>964678</v>
      </c>
      <c r="F2399" t="s">
        <v>6308</v>
      </c>
      <c r="G2399" t="s">
        <v>7270</v>
      </c>
      <c r="H2399">
        <v>7</v>
      </c>
      <c r="I2399">
        <v>2758145</v>
      </c>
      <c r="J2399" t="s">
        <v>5</v>
      </c>
      <c r="K2399">
        <v>0</v>
      </c>
      <c r="L2399" t="s">
        <v>7281</v>
      </c>
      <c r="M2399" t="s">
        <v>7</v>
      </c>
      <c r="N2399" t="s">
        <v>34</v>
      </c>
      <c r="O2399" t="s">
        <v>6310</v>
      </c>
      <c r="P2399" t="s">
        <v>7710</v>
      </c>
    </row>
    <row r="2400" spans="1:16" x14ac:dyDescent="0.35">
      <c r="A2400" t="s">
        <v>7647</v>
      </c>
      <c r="B2400" t="s">
        <v>5422</v>
      </c>
      <c r="C2400" t="s">
        <v>87</v>
      </c>
      <c r="D2400" t="s">
        <v>7280</v>
      </c>
      <c r="E2400">
        <v>964678</v>
      </c>
      <c r="F2400" t="s">
        <v>6203</v>
      </c>
      <c r="G2400" t="s">
        <v>7270</v>
      </c>
      <c r="H2400">
        <v>7</v>
      </c>
      <c r="I2400">
        <v>2758145</v>
      </c>
      <c r="J2400" t="s">
        <v>5</v>
      </c>
      <c r="K2400">
        <v>246000</v>
      </c>
      <c r="L2400" t="s">
        <v>7281</v>
      </c>
      <c r="M2400" t="s">
        <v>7</v>
      </c>
      <c r="N2400" t="s">
        <v>8</v>
      </c>
      <c r="O2400" t="s">
        <v>6206</v>
      </c>
      <c r="P2400" t="s">
        <v>7712</v>
      </c>
    </row>
    <row r="2401" spans="1:16" x14ac:dyDescent="0.35">
      <c r="A2401" t="s">
        <v>7647</v>
      </c>
      <c r="B2401" t="s">
        <v>5422</v>
      </c>
      <c r="C2401" t="s">
        <v>87</v>
      </c>
      <c r="D2401" t="s">
        <v>7282</v>
      </c>
      <c r="E2401">
        <v>964698</v>
      </c>
      <c r="F2401" t="s">
        <v>72</v>
      </c>
      <c r="G2401" t="s">
        <v>7283</v>
      </c>
      <c r="H2401">
        <v>6</v>
      </c>
      <c r="I2401">
        <v>3019590</v>
      </c>
      <c r="J2401" t="s">
        <v>5</v>
      </c>
      <c r="K2401">
        <v>602559</v>
      </c>
      <c r="L2401" t="s">
        <v>7284</v>
      </c>
      <c r="M2401" t="s">
        <v>7</v>
      </c>
      <c r="N2401" t="s">
        <v>8</v>
      </c>
      <c r="O2401" t="s">
        <v>73</v>
      </c>
      <c r="P2401" t="s">
        <v>7712</v>
      </c>
    </row>
    <row r="2402" spans="1:16" x14ac:dyDescent="0.35">
      <c r="A2402" t="s">
        <v>7647</v>
      </c>
      <c r="B2402" t="s">
        <v>5422</v>
      </c>
      <c r="C2402" t="s">
        <v>87</v>
      </c>
      <c r="D2402" t="s">
        <v>7282</v>
      </c>
      <c r="E2402">
        <v>964698</v>
      </c>
      <c r="F2402" t="s">
        <v>68</v>
      </c>
      <c r="G2402" t="s">
        <v>7283</v>
      </c>
      <c r="H2402">
        <v>6</v>
      </c>
      <c r="I2402">
        <v>3019590</v>
      </c>
      <c r="J2402" t="s">
        <v>97</v>
      </c>
      <c r="K2402">
        <v>820069</v>
      </c>
      <c r="L2402" t="s">
        <v>7284</v>
      </c>
      <c r="M2402" t="s">
        <v>7</v>
      </c>
      <c r="N2402" t="s">
        <v>8</v>
      </c>
      <c r="O2402" t="s">
        <v>69</v>
      </c>
      <c r="P2402" t="s">
        <v>7709</v>
      </c>
    </row>
    <row r="2403" spans="1:16" x14ac:dyDescent="0.35">
      <c r="A2403" t="s">
        <v>7647</v>
      </c>
      <c r="B2403" t="s">
        <v>5422</v>
      </c>
      <c r="C2403" t="s">
        <v>87</v>
      </c>
      <c r="D2403" t="s">
        <v>7291</v>
      </c>
      <c r="E2403">
        <v>964764</v>
      </c>
      <c r="F2403" t="s">
        <v>68</v>
      </c>
      <c r="G2403" t="s">
        <v>7286</v>
      </c>
      <c r="H2403">
        <v>4</v>
      </c>
      <c r="I2403">
        <v>2992140</v>
      </c>
      <c r="J2403" t="s">
        <v>97</v>
      </c>
      <c r="K2403">
        <v>868110</v>
      </c>
      <c r="L2403" t="s">
        <v>7292</v>
      </c>
      <c r="M2403" t="s">
        <v>7</v>
      </c>
      <c r="N2403" t="s">
        <v>8</v>
      </c>
      <c r="O2403" t="s">
        <v>69</v>
      </c>
      <c r="P2403" t="s">
        <v>7709</v>
      </c>
    </row>
    <row r="2404" spans="1:16" x14ac:dyDescent="0.35">
      <c r="A2404" t="s">
        <v>7647</v>
      </c>
      <c r="B2404" t="s">
        <v>5422</v>
      </c>
      <c r="C2404" t="s">
        <v>87</v>
      </c>
      <c r="D2404" t="s">
        <v>7291</v>
      </c>
      <c r="E2404">
        <v>964764</v>
      </c>
      <c r="F2404" t="s">
        <v>278</v>
      </c>
      <c r="G2404" t="s">
        <v>7286</v>
      </c>
      <c r="H2404">
        <v>4</v>
      </c>
      <c r="I2404">
        <v>2992140</v>
      </c>
      <c r="J2404" t="s">
        <v>5</v>
      </c>
      <c r="K2404">
        <v>587750</v>
      </c>
      <c r="L2404" t="s">
        <v>7292</v>
      </c>
      <c r="M2404" t="s">
        <v>7</v>
      </c>
      <c r="N2404" t="s">
        <v>8</v>
      </c>
      <c r="O2404" t="s">
        <v>280</v>
      </c>
      <c r="P2404" t="s">
        <v>7708</v>
      </c>
    </row>
    <row r="2405" spans="1:16" x14ac:dyDescent="0.35">
      <c r="A2405" t="s">
        <v>7647</v>
      </c>
      <c r="B2405" t="s">
        <v>7293</v>
      </c>
      <c r="C2405" t="s">
        <v>87</v>
      </c>
      <c r="D2405" t="s">
        <v>7294</v>
      </c>
      <c r="E2405">
        <v>964874</v>
      </c>
      <c r="F2405" t="s">
        <v>10</v>
      </c>
      <c r="G2405" t="s">
        <v>6818</v>
      </c>
      <c r="H2405">
        <v>15</v>
      </c>
      <c r="I2405">
        <v>6000000</v>
      </c>
      <c r="J2405" t="s">
        <v>5</v>
      </c>
      <c r="K2405">
        <v>269961</v>
      </c>
      <c r="L2405" t="s">
        <v>7295</v>
      </c>
      <c r="M2405" t="s">
        <v>7</v>
      </c>
      <c r="N2405" t="s">
        <v>8</v>
      </c>
      <c r="O2405" t="s">
        <v>11</v>
      </c>
      <c r="P2405" t="s">
        <v>7709</v>
      </c>
    </row>
    <row r="2406" spans="1:16" x14ac:dyDescent="0.35">
      <c r="A2406" t="s">
        <v>7647</v>
      </c>
      <c r="B2406" t="s">
        <v>5422</v>
      </c>
      <c r="C2406" t="s">
        <v>87</v>
      </c>
      <c r="D2406" t="s">
        <v>7296</v>
      </c>
      <c r="E2406">
        <v>965124</v>
      </c>
      <c r="F2406" t="s">
        <v>68</v>
      </c>
      <c r="G2406" t="s">
        <v>7297</v>
      </c>
      <c r="H2406">
        <v>6</v>
      </c>
      <c r="I2406">
        <v>3418525</v>
      </c>
      <c r="J2406" t="s">
        <v>5</v>
      </c>
      <c r="K2406">
        <v>412275</v>
      </c>
      <c r="L2406" t="s">
        <v>7298</v>
      </c>
      <c r="M2406" t="s">
        <v>7</v>
      </c>
      <c r="N2406" t="s">
        <v>8</v>
      </c>
      <c r="O2406" t="s">
        <v>69</v>
      </c>
      <c r="P2406" t="s">
        <v>7709</v>
      </c>
    </row>
    <row r="2407" spans="1:16" x14ac:dyDescent="0.35">
      <c r="A2407" t="s">
        <v>7647</v>
      </c>
      <c r="B2407" t="s">
        <v>7276</v>
      </c>
      <c r="C2407" t="s">
        <v>87</v>
      </c>
      <c r="D2407" t="s">
        <v>7299</v>
      </c>
      <c r="E2407">
        <v>965193</v>
      </c>
      <c r="F2407" t="s">
        <v>6594</v>
      </c>
      <c r="G2407" t="s">
        <v>7274</v>
      </c>
      <c r="H2407">
        <v>14</v>
      </c>
      <c r="I2407">
        <v>14999335</v>
      </c>
      <c r="J2407" t="s">
        <v>5</v>
      </c>
      <c r="K2407">
        <v>400000</v>
      </c>
      <c r="L2407" t="s">
        <v>7300</v>
      </c>
      <c r="M2407" t="s">
        <v>7</v>
      </c>
      <c r="N2407" t="s">
        <v>8</v>
      </c>
      <c r="O2407" t="s">
        <v>6596</v>
      </c>
      <c r="P2407" t="s">
        <v>7710</v>
      </c>
    </row>
    <row r="2408" spans="1:16" x14ac:dyDescent="0.35">
      <c r="A2408" t="s">
        <v>7647</v>
      </c>
      <c r="B2408" t="s">
        <v>7276</v>
      </c>
      <c r="C2408" t="s">
        <v>87</v>
      </c>
      <c r="D2408" t="s">
        <v>7299</v>
      </c>
      <c r="E2408">
        <v>965193</v>
      </c>
      <c r="F2408" t="s">
        <v>7651</v>
      </c>
      <c r="G2408" t="s">
        <v>7274</v>
      </c>
      <c r="H2408">
        <v>14</v>
      </c>
      <c r="I2408">
        <v>14999335</v>
      </c>
      <c r="J2408" t="s">
        <v>5</v>
      </c>
      <c r="K2408">
        <v>355970</v>
      </c>
      <c r="L2408" t="s">
        <v>7300</v>
      </c>
      <c r="M2408" t="s">
        <v>7</v>
      </c>
      <c r="N2408" t="s">
        <v>8</v>
      </c>
      <c r="O2408" t="s">
        <v>7715</v>
      </c>
      <c r="P2408" t="s">
        <v>7710</v>
      </c>
    </row>
    <row r="2409" spans="1:16" x14ac:dyDescent="0.35">
      <c r="A2409" t="s">
        <v>7647</v>
      </c>
      <c r="B2409" t="s">
        <v>7276</v>
      </c>
      <c r="C2409" t="s">
        <v>87</v>
      </c>
      <c r="D2409" t="s">
        <v>7299</v>
      </c>
      <c r="E2409">
        <v>965193</v>
      </c>
      <c r="F2409" t="s">
        <v>10</v>
      </c>
      <c r="G2409" t="s">
        <v>7274</v>
      </c>
      <c r="H2409">
        <v>14</v>
      </c>
      <c r="I2409">
        <v>14999335</v>
      </c>
      <c r="J2409" t="s">
        <v>97</v>
      </c>
      <c r="K2409">
        <v>5296055</v>
      </c>
      <c r="L2409" t="s">
        <v>7300</v>
      </c>
      <c r="M2409" t="s">
        <v>7</v>
      </c>
      <c r="N2409" t="s">
        <v>8</v>
      </c>
      <c r="O2409" t="s">
        <v>11</v>
      </c>
      <c r="P2409" t="s">
        <v>7709</v>
      </c>
    </row>
    <row r="2410" spans="1:16" x14ac:dyDescent="0.35">
      <c r="A2410" t="s">
        <v>7647</v>
      </c>
      <c r="B2410" t="s">
        <v>7276</v>
      </c>
      <c r="C2410" t="s">
        <v>87</v>
      </c>
      <c r="D2410" t="s">
        <v>7299</v>
      </c>
      <c r="E2410">
        <v>965193</v>
      </c>
      <c r="F2410" t="s">
        <v>162</v>
      </c>
      <c r="G2410" t="s">
        <v>7274</v>
      </c>
      <c r="H2410">
        <v>14</v>
      </c>
      <c r="I2410">
        <v>14999335</v>
      </c>
      <c r="J2410" t="s">
        <v>5</v>
      </c>
      <c r="K2410">
        <v>362620</v>
      </c>
      <c r="L2410" t="s">
        <v>7300</v>
      </c>
      <c r="M2410" t="s">
        <v>7</v>
      </c>
      <c r="N2410" t="s">
        <v>8</v>
      </c>
      <c r="O2410" t="s">
        <v>163</v>
      </c>
      <c r="P2410" t="s">
        <v>7707</v>
      </c>
    </row>
    <row r="2411" spans="1:16" x14ac:dyDescent="0.35">
      <c r="A2411" t="s">
        <v>7647</v>
      </c>
      <c r="B2411" t="s">
        <v>5186</v>
      </c>
      <c r="C2411" t="s">
        <v>148</v>
      </c>
      <c r="D2411" t="s">
        <v>7140</v>
      </c>
      <c r="E2411">
        <v>957739</v>
      </c>
      <c r="F2411" t="s">
        <v>734</v>
      </c>
      <c r="G2411" t="s">
        <v>7142</v>
      </c>
      <c r="H2411">
        <v>77</v>
      </c>
      <c r="I2411">
        <v>21998171</v>
      </c>
      <c r="J2411" t="s">
        <v>5</v>
      </c>
      <c r="K2411">
        <v>430500</v>
      </c>
      <c r="L2411" t="s">
        <v>7143</v>
      </c>
      <c r="M2411" t="s">
        <v>7</v>
      </c>
      <c r="N2411" t="s">
        <v>8</v>
      </c>
      <c r="O2411" t="s">
        <v>736</v>
      </c>
      <c r="P2411" t="s">
        <v>7708</v>
      </c>
    </row>
    <row r="2412" spans="1:16" x14ac:dyDescent="0.35">
      <c r="A2412" t="s">
        <v>7647</v>
      </c>
      <c r="B2412" t="s">
        <v>5186</v>
      </c>
      <c r="C2412" t="s">
        <v>148</v>
      </c>
      <c r="D2412" t="s">
        <v>7140</v>
      </c>
      <c r="E2412">
        <v>957739</v>
      </c>
      <c r="F2412" t="s">
        <v>1961</v>
      </c>
      <c r="G2412" t="s">
        <v>7142</v>
      </c>
      <c r="H2412">
        <v>77</v>
      </c>
      <c r="I2412">
        <v>21998171</v>
      </c>
      <c r="J2412" t="s">
        <v>5</v>
      </c>
      <c r="K2412">
        <v>493500</v>
      </c>
      <c r="L2412" t="s">
        <v>7143</v>
      </c>
      <c r="M2412" t="s">
        <v>7</v>
      </c>
      <c r="N2412" t="s">
        <v>8</v>
      </c>
      <c r="O2412" t="s">
        <v>1963</v>
      </c>
      <c r="P2412" t="s">
        <v>7708</v>
      </c>
    </row>
    <row r="2413" spans="1:16" x14ac:dyDescent="0.35">
      <c r="A2413" t="s">
        <v>7647</v>
      </c>
      <c r="B2413" t="s">
        <v>7023</v>
      </c>
      <c r="C2413" t="s">
        <v>249</v>
      </c>
      <c r="D2413" t="s">
        <v>7076</v>
      </c>
      <c r="E2413">
        <v>956256</v>
      </c>
      <c r="F2413" t="s">
        <v>68</v>
      </c>
      <c r="G2413" t="s">
        <v>6690</v>
      </c>
      <c r="H2413">
        <v>12</v>
      </c>
      <c r="I2413">
        <v>3995128</v>
      </c>
      <c r="J2413" t="s">
        <v>5</v>
      </c>
      <c r="K2413">
        <v>561612</v>
      </c>
      <c r="L2413" t="s">
        <v>7077</v>
      </c>
      <c r="M2413" t="s">
        <v>7</v>
      </c>
      <c r="N2413" t="s">
        <v>8</v>
      </c>
      <c r="O2413" t="s">
        <v>69</v>
      </c>
      <c r="P2413" t="s">
        <v>7709</v>
      </c>
    </row>
    <row r="2414" spans="1:16" x14ac:dyDescent="0.35">
      <c r="A2414" t="s">
        <v>7647</v>
      </c>
      <c r="B2414" t="s">
        <v>7023</v>
      </c>
      <c r="C2414" t="s">
        <v>249</v>
      </c>
      <c r="D2414" t="s">
        <v>7076</v>
      </c>
      <c r="E2414">
        <v>956256</v>
      </c>
      <c r="F2414" t="s">
        <v>1355</v>
      </c>
      <c r="G2414" t="s">
        <v>6690</v>
      </c>
      <c r="H2414">
        <v>12</v>
      </c>
      <c r="I2414">
        <v>3995128</v>
      </c>
      <c r="J2414" t="s">
        <v>5</v>
      </c>
      <c r="K2414">
        <v>280806</v>
      </c>
      <c r="L2414" t="s">
        <v>7077</v>
      </c>
      <c r="M2414" t="s">
        <v>7</v>
      </c>
      <c r="N2414" t="s">
        <v>8</v>
      </c>
      <c r="O2414" t="s">
        <v>1358</v>
      </c>
      <c r="P2414" t="s">
        <v>7708</v>
      </c>
    </row>
    <row r="2415" spans="1:16" x14ac:dyDescent="0.35">
      <c r="A2415" t="s">
        <v>7647</v>
      </c>
      <c r="B2415" t="s">
        <v>5194</v>
      </c>
      <c r="C2415" t="s">
        <v>148</v>
      </c>
      <c r="D2415" t="s">
        <v>7145</v>
      </c>
      <c r="E2415">
        <v>957751</v>
      </c>
      <c r="F2415" t="s">
        <v>7151</v>
      </c>
      <c r="G2415" t="s">
        <v>6899</v>
      </c>
      <c r="H2415">
        <v>57</v>
      </c>
      <c r="I2415">
        <v>19820169</v>
      </c>
      <c r="J2415" t="s">
        <v>5</v>
      </c>
      <c r="K2415">
        <v>0</v>
      </c>
      <c r="L2415" t="s">
        <v>7146</v>
      </c>
      <c r="M2415" t="s">
        <v>7</v>
      </c>
      <c r="N2415" t="s">
        <v>8</v>
      </c>
      <c r="O2415" t="s">
        <v>7152</v>
      </c>
      <c r="P2415" t="s">
        <v>7708</v>
      </c>
    </row>
    <row r="2416" spans="1:16" x14ac:dyDescent="0.35">
      <c r="A2416" t="s">
        <v>7647</v>
      </c>
      <c r="B2416" t="s">
        <v>5194</v>
      </c>
      <c r="C2416" t="s">
        <v>148</v>
      </c>
      <c r="D2416" t="s">
        <v>7145</v>
      </c>
      <c r="E2416">
        <v>957751</v>
      </c>
      <c r="F2416" t="s">
        <v>72</v>
      </c>
      <c r="G2416" t="s">
        <v>6899</v>
      </c>
      <c r="H2416">
        <v>57</v>
      </c>
      <c r="I2416">
        <v>19820169</v>
      </c>
      <c r="J2416" t="s">
        <v>5</v>
      </c>
      <c r="K2416">
        <v>802095</v>
      </c>
      <c r="L2416" t="s">
        <v>7146</v>
      </c>
      <c r="M2416" t="s">
        <v>7</v>
      </c>
      <c r="N2416" t="s">
        <v>8</v>
      </c>
      <c r="O2416" t="s">
        <v>73</v>
      </c>
      <c r="P2416" t="s">
        <v>7712</v>
      </c>
    </row>
    <row r="2417" spans="1:16" x14ac:dyDescent="0.35">
      <c r="A2417" t="s">
        <v>7647</v>
      </c>
      <c r="B2417" t="s">
        <v>5194</v>
      </c>
      <c r="C2417" t="s">
        <v>148</v>
      </c>
      <c r="D2417" t="s">
        <v>7145</v>
      </c>
      <c r="E2417">
        <v>957751</v>
      </c>
      <c r="F2417" t="s">
        <v>77</v>
      </c>
      <c r="G2417" t="s">
        <v>6899</v>
      </c>
      <c r="H2417">
        <v>57</v>
      </c>
      <c r="I2417">
        <v>19820169</v>
      </c>
      <c r="J2417" t="s">
        <v>5</v>
      </c>
      <c r="K2417">
        <v>284750</v>
      </c>
      <c r="L2417" t="s">
        <v>7146</v>
      </c>
      <c r="M2417" t="s">
        <v>7</v>
      </c>
      <c r="N2417" t="s">
        <v>8</v>
      </c>
      <c r="O2417" t="s">
        <v>80</v>
      </c>
      <c r="P2417" t="s">
        <v>7712</v>
      </c>
    </row>
    <row r="2418" spans="1:16" x14ac:dyDescent="0.35">
      <c r="A2418" t="s">
        <v>7647</v>
      </c>
      <c r="B2418" t="s">
        <v>7137</v>
      </c>
      <c r="C2418" t="s">
        <v>148</v>
      </c>
      <c r="D2418" t="s">
        <v>7166</v>
      </c>
      <c r="E2418">
        <v>957755</v>
      </c>
      <c r="F2418" t="s">
        <v>72</v>
      </c>
      <c r="G2418" t="s">
        <v>7167</v>
      </c>
      <c r="H2418">
        <v>16</v>
      </c>
      <c r="I2418">
        <v>5836575</v>
      </c>
      <c r="J2418" t="s">
        <v>5</v>
      </c>
      <c r="K2418">
        <v>480000</v>
      </c>
      <c r="L2418" t="s">
        <v>7168</v>
      </c>
      <c r="M2418" t="s">
        <v>7</v>
      </c>
      <c r="N2418" t="s">
        <v>8</v>
      </c>
      <c r="O2418" t="s">
        <v>73</v>
      </c>
      <c r="P2418" t="s">
        <v>7712</v>
      </c>
    </row>
    <row r="2419" spans="1:16" x14ac:dyDescent="0.35">
      <c r="A2419" t="s">
        <v>7647</v>
      </c>
      <c r="B2419" t="s">
        <v>7163</v>
      </c>
      <c r="C2419" t="s">
        <v>148</v>
      </c>
      <c r="D2419" t="s">
        <v>7172</v>
      </c>
      <c r="E2419">
        <v>957810</v>
      </c>
      <c r="F2419" t="s">
        <v>4780</v>
      </c>
      <c r="G2419" t="s">
        <v>6899</v>
      </c>
      <c r="H2419">
        <v>34</v>
      </c>
      <c r="I2419">
        <v>6999655</v>
      </c>
      <c r="J2419" t="s">
        <v>5</v>
      </c>
      <c r="K2419">
        <v>143500</v>
      </c>
      <c r="L2419" t="s">
        <v>7173</v>
      </c>
      <c r="M2419" t="s">
        <v>7</v>
      </c>
      <c r="N2419" t="s">
        <v>8</v>
      </c>
      <c r="O2419" t="s">
        <v>4782</v>
      </c>
      <c r="P2419" t="s">
        <v>7710</v>
      </c>
    </row>
    <row r="2420" spans="1:16" x14ac:dyDescent="0.35">
      <c r="A2420" t="s">
        <v>7647</v>
      </c>
      <c r="B2420" t="s">
        <v>7174</v>
      </c>
      <c r="C2420" t="s">
        <v>381</v>
      </c>
      <c r="D2420" t="s">
        <v>7175</v>
      </c>
      <c r="E2420">
        <v>958174</v>
      </c>
      <c r="F2420" t="s">
        <v>102</v>
      </c>
      <c r="G2420" t="s">
        <v>6873</v>
      </c>
      <c r="H2420">
        <v>50</v>
      </c>
      <c r="I2420">
        <v>15000000</v>
      </c>
      <c r="J2420" t="s">
        <v>5</v>
      </c>
      <c r="K2420">
        <v>0</v>
      </c>
      <c r="L2420" t="s">
        <v>7176</v>
      </c>
      <c r="M2420" t="s">
        <v>7</v>
      </c>
      <c r="N2420" t="s">
        <v>34</v>
      </c>
      <c r="O2420" t="s">
        <v>105</v>
      </c>
      <c r="P2420" t="s">
        <v>7707</v>
      </c>
    </row>
    <row r="2421" spans="1:16" x14ac:dyDescent="0.35">
      <c r="A2421" t="s">
        <v>7647</v>
      </c>
      <c r="B2421" t="s">
        <v>7174</v>
      </c>
      <c r="C2421" t="s">
        <v>381</v>
      </c>
      <c r="D2421" t="s">
        <v>7175</v>
      </c>
      <c r="E2421">
        <v>958174</v>
      </c>
      <c r="F2421" t="s">
        <v>383</v>
      </c>
      <c r="G2421" t="s">
        <v>6873</v>
      </c>
      <c r="H2421">
        <v>50</v>
      </c>
      <c r="I2421">
        <v>15000000</v>
      </c>
      <c r="J2421" t="s">
        <v>5</v>
      </c>
      <c r="K2421">
        <v>404589</v>
      </c>
      <c r="L2421" t="s">
        <v>7176</v>
      </c>
      <c r="M2421" t="s">
        <v>7</v>
      </c>
      <c r="N2421" t="s">
        <v>8</v>
      </c>
      <c r="O2421" t="s">
        <v>385</v>
      </c>
      <c r="P2421" t="s">
        <v>7707</v>
      </c>
    </row>
    <row r="2422" spans="1:16" x14ac:dyDescent="0.35">
      <c r="A2422" t="s">
        <v>7647</v>
      </c>
      <c r="B2422" t="s">
        <v>7174</v>
      </c>
      <c r="C2422" t="s">
        <v>381</v>
      </c>
      <c r="D2422" t="s">
        <v>7175</v>
      </c>
      <c r="E2422">
        <v>958174</v>
      </c>
      <c r="F2422" t="s">
        <v>106</v>
      </c>
      <c r="G2422" t="s">
        <v>6873</v>
      </c>
      <c r="H2422">
        <v>50</v>
      </c>
      <c r="I2422">
        <v>15000000</v>
      </c>
      <c r="J2422" t="s">
        <v>5</v>
      </c>
      <c r="K2422">
        <v>464401</v>
      </c>
      <c r="L2422" t="s">
        <v>7176</v>
      </c>
      <c r="M2422" t="s">
        <v>7</v>
      </c>
      <c r="N2422" t="s">
        <v>8</v>
      </c>
      <c r="O2422" t="s">
        <v>107</v>
      </c>
      <c r="P2422" t="s">
        <v>7707</v>
      </c>
    </row>
    <row r="2423" spans="1:16" x14ac:dyDescent="0.35">
      <c r="A2423" t="s">
        <v>7647</v>
      </c>
      <c r="B2423" t="s">
        <v>7177</v>
      </c>
      <c r="C2423" t="s">
        <v>75</v>
      </c>
      <c r="D2423" t="s">
        <v>7178</v>
      </c>
      <c r="E2423">
        <v>958211</v>
      </c>
      <c r="F2423" t="s">
        <v>72</v>
      </c>
      <c r="G2423" t="s">
        <v>7179</v>
      </c>
      <c r="H2423">
        <v>29</v>
      </c>
      <c r="I2423">
        <v>2999875</v>
      </c>
      <c r="J2423" t="s">
        <v>5</v>
      </c>
      <c r="K2423">
        <v>131250</v>
      </c>
      <c r="L2423" t="s">
        <v>7180</v>
      </c>
      <c r="M2423" t="s">
        <v>7</v>
      </c>
      <c r="N2423" t="s">
        <v>8</v>
      </c>
      <c r="O2423" t="s">
        <v>73</v>
      </c>
      <c r="P2423" t="s">
        <v>7712</v>
      </c>
    </row>
    <row r="2424" spans="1:16" x14ac:dyDescent="0.35">
      <c r="A2424" t="s">
        <v>7647</v>
      </c>
      <c r="B2424" t="s">
        <v>7177</v>
      </c>
      <c r="C2424" t="s">
        <v>75</v>
      </c>
      <c r="D2424" t="s">
        <v>7178</v>
      </c>
      <c r="E2424">
        <v>958211</v>
      </c>
      <c r="F2424" t="s">
        <v>366</v>
      </c>
      <c r="G2424" t="s">
        <v>7179</v>
      </c>
      <c r="H2424">
        <v>29</v>
      </c>
      <c r="I2424">
        <v>2999875</v>
      </c>
      <c r="J2424" t="s">
        <v>5</v>
      </c>
      <c r="K2424">
        <v>0</v>
      </c>
      <c r="L2424" t="s">
        <v>7180</v>
      </c>
      <c r="M2424" t="s">
        <v>7</v>
      </c>
      <c r="N2424" t="s">
        <v>34</v>
      </c>
      <c r="O2424" t="s">
        <v>369</v>
      </c>
      <c r="P2424" t="s">
        <v>7712</v>
      </c>
    </row>
    <row r="2425" spans="1:16" x14ac:dyDescent="0.35">
      <c r="A2425" t="s">
        <v>7647</v>
      </c>
      <c r="B2425" t="s">
        <v>7181</v>
      </c>
      <c r="C2425" t="s">
        <v>87</v>
      </c>
      <c r="D2425" t="s">
        <v>7182</v>
      </c>
      <c r="E2425">
        <v>958231</v>
      </c>
      <c r="F2425" t="s">
        <v>72</v>
      </c>
      <c r="G2425" t="s">
        <v>7179</v>
      </c>
      <c r="H2425">
        <v>17</v>
      </c>
      <c r="I2425">
        <v>5997339</v>
      </c>
      <c r="J2425" t="s">
        <v>5</v>
      </c>
      <c r="K2425">
        <v>689313</v>
      </c>
      <c r="L2425" t="s">
        <v>7183</v>
      </c>
      <c r="M2425" t="s">
        <v>7</v>
      </c>
      <c r="N2425" t="s">
        <v>8</v>
      </c>
      <c r="O2425" t="s">
        <v>73</v>
      </c>
      <c r="P2425" t="s">
        <v>7712</v>
      </c>
    </row>
    <row r="2426" spans="1:16" x14ac:dyDescent="0.35">
      <c r="A2426" t="s">
        <v>7647</v>
      </c>
      <c r="B2426" t="s">
        <v>7181</v>
      </c>
      <c r="C2426" t="s">
        <v>87</v>
      </c>
      <c r="D2426" t="s">
        <v>7182</v>
      </c>
      <c r="E2426">
        <v>958231</v>
      </c>
      <c r="F2426" t="s">
        <v>1304</v>
      </c>
      <c r="G2426" t="s">
        <v>7179</v>
      </c>
      <c r="H2426">
        <v>17</v>
      </c>
      <c r="I2426">
        <v>5997339</v>
      </c>
      <c r="J2426" t="s">
        <v>5</v>
      </c>
      <c r="K2426">
        <v>125000</v>
      </c>
      <c r="L2426" t="s">
        <v>7183</v>
      </c>
      <c r="M2426" t="s">
        <v>7</v>
      </c>
      <c r="N2426" t="s">
        <v>8</v>
      </c>
      <c r="O2426" t="s">
        <v>1305</v>
      </c>
      <c r="P2426" t="s">
        <v>7708</v>
      </c>
    </row>
    <row r="2427" spans="1:16" x14ac:dyDescent="0.35">
      <c r="A2427" t="s">
        <v>7647</v>
      </c>
      <c r="B2427" t="s">
        <v>7184</v>
      </c>
      <c r="C2427" t="s">
        <v>148</v>
      </c>
      <c r="D2427" t="s">
        <v>7185</v>
      </c>
      <c r="E2427">
        <v>958264</v>
      </c>
      <c r="F2427" t="s">
        <v>2509</v>
      </c>
      <c r="G2427" t="s">
        <v>7186</v>
      </c>
      <c r="H2427">
        <v>16</v>
      </c>
      <c r="I2427">
        <v>8359088</v>
      </c>
      <c r="J2427" t="s">
        <v>5</v>
      </c>
      <c r="K2427">
        <v>616875</v>
      </c>
      <c r="L2427" t="s">
        <v>7187</v>
      </c>
      <c r="M2427" t="s">
        <v>7</v>
      </c>
      <c r="N2427" t="s">
        <v>8</v>
      </c>
      <c r="O2427" t="s">
        <v>2510</v>
      </c>
      <c r="P2427" t="s">
        <v>7710</v>
      </c>
    </row>
    <row r="2428" spans="1:16" x14ac:dyDescent="0.35">
      <c r="A2428" t="s">
        <v>7647</v>
      </c>
      <c r="B2428" t="s">
        <v>7188</v>
      </c>
      <c r="C2428" t="s">
        <v>148</v>
      </c>
      <c r="D2428" t="s">
        <v>7189</v>
      </c>
      <c r="E2428">
        <v>958339</v>
      </c>
      <c r="F2428" t="s">
        <v>72</v>
      </c>
      <c r="G2428" t="s">
        <v>7186</v>
      </c>
      <c r="H2428">
        <v>22</v>
      </c>
      <c r="I2428">
        <v>9685108</v>
      </c>
      <c r="J2428" t="s">
        <v>5</v>
      </c>
      <c r="K2428">
        <v>958898</v>
      </c>
      <c r="L2428" t="s">
        <v>7190</v>
      </c>
      <c r="M2428" t="s">
        <v>7</v>
      </c>
      <c r="N2428" t="s">
        <v>8</v>
      </c>
      <c r="O2428" t="s">
        <v>73</v>
      </c>
      <c r="P2428" t="s">
        <v>7712</v>
      </c>
    </row>
    <row r="2429" spans="1:16" x14ac:dyDescent="0.35">
      <c r="A2429" t="s">
        <v>7647</v>
      </c>
      <c r="B2429" t="s">
        <v>7554</v>
      </c>
      <c r="C2429" t="s">
        <v>87</v>
      </c>
      <c r="D2429" t="s">
        <v>7555</v>
      </c>
      <c r="E2429">
        <v>101015956</v>
      </c>
      <c r="F2429" t="s">
        <v>68</v>
      </c>
      <c r="G2429" t="s">
        <v>7495</v>
      </c>
      <c r="H2429">
        <v>25</v>
      </c>
      <c r="I2429">
        <v>11916175</v>
      </c>
      <c r="J2429" t="s">
        <v>5</v>
      </c>
      <c r="K2429">
        <v>242688</v>
      </c>
      <c r="L2429" t="s">
        <v>7556</v>
      </c>
      <c r="M2429" t="s">
        <v>7</v>
      </c>
      <c r="N2429" t="s">
        <v>8</v>
      </c>
      <c r="O2429" t="s">
        <v>69</v>
      </c>
      <c r="P2429" t="s">
        <v>7709</v>
      </c>
    </row>
    <row r="2430" spans="1:16" x14ac:dyDescent="0.35">
      <c r="A2430" t="s">
        <v>7647</v>
      </c>
      <c r="B2430" t="s">
        <v>7554</v>
      </c>
      <c r="C2430" t="s">
        <v>87</v>
      </c>
      <c r="D2430" t="s">
        <v>7555</v>
      </c>
      <c r="E2430">
        <v>101015956</v>
      </c>
      <c r="F2430" t="s">
        <v>1355</v>
      </c>
      <c r="G2430" t="s">
        <v>7495</v>
      </c>
      <c r="H2430">
        <v>25</v>
      </c>
      <c r="I2430">
        <v>11916175</v>
      </c>
      <c r="J2430" t="s">
        <v>97</v>
      </c>
      <c r="K2430">
        <v>661125</v>
      </c>
      <c r="L2430" t="s">
        <v>7556</v>
      </c>
      <c r="M2430" t="s">
        <v>7</v>
      </c>
      <c r="N2430" t="s">
        <v>8</v>
      </c>
      <c r="O2430" t="s">
        <v>1358</v>
      </c>
      <c r="P2430" t="s">
        <v>7708</v>
      </c>
    </row>
    <row r="2431" spans="1:16" x14ac:dyDescent="0.35">
      <c r="A2431" t="s">
        <v>7647</v>
      </c>
      <c r="B2431" t="s">
        <v>7557</v>
      </c>
      <c r="C2431" t="s">
        <v>148</v>
      </c>
      <c r="D2431" t="s">
        <v>7558</v>
      </c>
      <c r="E2431">
        <v>101016041</v>
      </c>
      <c r="F2431" t="s">
        <v>7560</v>
      </c>
      <c r="G2431" t="s">
        <v>7479</v>
      </c>
      <c r="H2431">
        <v>17</v>
      </c>
      <c r="I2431">
        <v>5044852</v>
      </c>
      <c r="J2431" t="s">
        <v>5</v>
      </c>
      <c r="K2431">
        <v>319375</v>
      </c>
      <c r="L2431" t="s">
        <v>7559</v>
      </c>
      <c r="M2431" t="s">
        <v>7</v>
      </c>
      <c r="N2431" t="s">
        <v>8</v>
      </c>
      <c r="O2431" t="s">
        <v>7561</v>
      </c>
      <c r="P2431" t="s">
        <v>7708</v>
      </c>
    </row>
    <row r="2432" spans="1:16" x14ac:dyDescent="0.35">
      <c r="A2432" t="s">
        <v>7647</v>
      </c>
      <c r="B2432" t="s">
        <v>7557</v>
      </c>
      <c r="C2432" t="s">
        <v>148</v>
      </c>
      <c r="D2432" t="s">
        <v>7558</v>
      </c>
      <c r="E2432">
        <v>101016041</v>
      </c>
      <c r="F2432" t="s">
        <v>72</v>
      </c>
      <c r="G2432" t="s">
        <v>7479</v>
      </c>
      <c r="H2432">
        <v>17</v>
      </c>
      <c r="I2432">
        <v>5044852</v>
      </c>
      <c r="J2432" t="s">
        <v>5</v>
      </c>
      <c r="K2432">
        <v>744335</v>
      </c>
      <c r="L2432" t="s">
        <v>7559</v>
      </c>
      <c r="M2432" t="s">
        <v>7</v>
      </c>
      <c r="N2432" t="s">
        <v>8</v>
      </c>
      <c r="O2432" t="s">
        <v>73</v>
      </c>
      <c r="P2432" t="s">
        <v>7712</v>
      </c>
    </row>
    <row r="2433" spans="1:16" x14ac:dyDescent="0.35">
      <c r="A2433" t="s">
        <v>7647</v>
      </c>
      <c r="B2433" t="s">
        <v>7557</v>
      </c>
      <c r="C2433" t="s">
        <v>148</v>
      </c>
      <c r="D2433" t="s">
        <v>7562</v>
      </c>
      <c r="E2433">
        <v>101016175</v>
      </c>
      <c r="F2433" t="s">
        <v>2509</v>
      </c>
      <c r="G2433" t="s">
        <v>6864</v>
      </c>
      <c r="H2433">
        <v>26</v>
      </c>
      <c r="I2433">
        <v>5927667</v>
      </c>
      <c r="J2433" t="s">
        <v>5</v>
      </c>
      <c r="K2433">
        <v>274750</v>
      </c>
      <c r="L2433" t="s">
        <v>7563</v>
      </c>
      <c r="M2433" t="s">
        <v>7</v>
      </c>
      <c r="N2433" t="s">
        <v>8</v>
      </c>
      <c r="O2433" t="s">
        <v>2510</v>
      </c>
      <c r="P2433" t="s">
        <v>7710</v>
      </c>
    </row>
    <row r="2434" spans="1:16" x14ac:dyDescent="0.35">
      <c r="A2434" t="s">
        <v>7647</v>
      </c>
      <c r="B2434" t="s">
        <v>7554</v>
      </c>
      <c r="C2434" t="s">
        <v>87</v>
      </c>
      <c r="D2434" t="s">
        <v>7564</v>
      </c>
      <c r="E2434">
        <v>101016499</v>
      </c>
      <c r="F2434" t="s">
        <v>72</v>
      </c>
      <c r="G2434" t="s">
        <v>7495</v>
      </c>
      <c r="H2434">
        <v>14</v>
      </c>
      <c r="I2434">
        <v>6461391</v>
      </c>
      <c r="J2434" t="s">
        <v>5</v>
      </c>
      <c r="K2434">
        <v>693640</v>
      </c>
      <c r="L2434" t="s">
        <v>7565</v>
      </c>
      <c r="M2434" t="s">
        <v>7</v>
      </c>
      <c r="N2434" t="s">
        <v>8</v>
      </c>
      <c r="O2434" t="s">
        <v>73</v>
      </c>
      <c r="P2434" t="s">
        <v>7712</v>
      </c>
    </row>
    <row r="2435" spans="1:16" x14ac:dyDescent="0.35">
      <c r="A2435" t="s">
        <v>7647</v>
      </c>
      <c r="B2435" t="s">
        <v>7652</v>
      </c>
      <c r="C2435" t="s">
        <v>87</v>
      </c>
      <c r="D2435" t="s">
        <v>7653</v>
      </c>
      <c r="E2435">
        <v>101016509</v>
      </c>
      <c r="F2435" t="s">
        <v>7654</v>
      </c>
      <c r="G2435" t="s">
        <v>7495</v>
      </c>
      <c r="H2435">
        <v>16</v>
      </c>
      <c r="I2435">
        <v>4996175</v>
      </c>
      <c r="J2435" t="s">
        <v>5</v>
      </c>
      <c r="K2435">
        <v>596250</v>
      </c>
      <c r="L2435" t="s">
        <v>7655</v>
      </c>
      <c r="M2435" t="s">
        <v>7</v>
      </c>
      <c r="N2435" t="s">
        <v>8</v>
      </c>
      <c r="O2435" t="s">
        <v>7685</v>
      </c>
      <c r="P2435" t="s">
        <v>7708</v>
      </c>
    </row>
    <row r="2436" spans="1:16" x14ac:dyDescent="0.35">
      <c r="A2436" t="s">
        <v>7647</v>
      </c>
      <c r="B2436" t="s">
        <v>7547</v>
      </c>
      <c r="C2436" t="s">
        <v>2855</v>
      </c>
      <c r="D2436" t="s">
        <v>7548</v>
      </c>
      <c r="E2436">
        <v>101015423</v>
      </c>
      <c r="F2436" t="s">
        <v>68</v>
      </c>
      <c r="G2436" t="s">
        <v>7549</v>
      </c>
      <c r="H2436">
        <v>15</v>
      </c>
      <c r="I2436">
        <v>2300036</v>
      </c>
      <c r="J2436" t="s">
        <v>5</v>
      </c>
      <c r="K2436">
        <v>96450</v>
      </c>
      <c r="L2436" t="s">
        <v>7550</v>
      </c>
      <c r="M2436" t="s">
        <v>7</v>
      </c>
      <c r="N2436" t="s">
        <v>8</v>
      </c>
      <c r="O2436" t="s">
        <v>69</v>
      </c>
      <c r="P2436" t="s">
        <v>7709</v>
      </c>
    </row>
    <row r="2437" spans="1:16" x14ac:dyDescent="0.35">
      <c r="A2437" t="s">
        <v>7647</v>
      </c>
      <c r="B2437" t="s">
        <v>7554</v>
      </c>
      <c r="C2437" t="s">
        <v>87</v>
      </c>
      <c r="D2437" t="s">
        <v>7656</v>
      </c>
      <c r="E2437">
        <v>101015857</v>
      </c>
      <c r="F2437" t="s">
        <v>7657</v>
      </c>
      <c r="G2437" t="s">
        <v>7210</v>
      </c>
      <c r="H2437">
        <v>14</v>
      </c>
      <c r="I2437">
        <v>5865804</v>
      </c>
      <c r="J2437" t="s">
        <v>5</v>
      </c>
      <c r="K2437">
        <v>320250</v>
      </c>
      <c r="L2437" t="s">
        <v>7658</v>
      </c>
      <c r="M2437" t="s">
        <v>7</v>
      </c>
      <c r="N2437" t="s">
        <v>8</v>
      </c>
      <c r="O2437" t="s">
        <v>7686</v>
      </c>
      <c r="P2437" t="s">
        <v>7708</v>
      </c>
    </row>
    <row r="2438" spans="1:16" x14ac:dyDescent="0.35">
      <c r="A2438" t="s">
        <v>7647</v>
      </c>
      <c r="B2438" t="s">
        <v>7528</v>
      </c>
      <c r="C2438" t="s">
        <v>601</v>
      </c>
      <c r="D2438" t="s">
        <v>7529</v>
      </c>
      <c r="E2438">
        <v>101007584</v>
      </c>
      <c r="F2438" t="s">
        <v>95</v>
      </c>
      <c r="G2438" t="s">
        <v>7429</v>
      </c>
      <c r="H2438">
        <v>7</v>
      </c>
      <c r="I2438">
        <v>303600</v>
      </c>
      <c r="J2438" t="s">
        <v>5</v>
      </c>
      <c r="K2438">
        <v>32200</v>
      </c>
      <c r="L2438" t="s">
        <v>7530</v>
      </c>
      <c r="M2438" t="s">
        <v>7</v>
      </c>
      <c r="N2438" t="s">
        <v>8</v>
      </c>
      <c r="O2438" t="s">
        <v>99</v>
      </c>
      <c r="P2438" t="s">
        <v>7712</v>
      </c>
    </row>
    <row r="2439" spans="1:16" x14ac:dyDescent="0.35">
      <c r="A2439" t="s">
        <v>7647</v>
      </c>
      <c r="B2439" t="s">
        <v>7528</v>
      </c>
      <c r="C2439" t="s">
        <v>601</v>
      </c>
      <c r="D2439" t="s">
        <v>7531</v>
      </c>
      <c r="E2439">
        <v>101007804</v>
      </c>
      <c r="F2439" t="s">
        <v>10</v>
      </c>
      <c r="G2439" t="s">
        <v>7532</v>
      </c>
      <c r="H2439">
        <v>11</v>
      </c>
      <c r="I2439">
        <v>786600</v>
      </c>
      <c r="J2439" t="s">
        <v>5</v>
      </c>
      <c r="K2439">
        <v>105800</v>
      </c>
      <c r="L2439" t="s">
        <v>7533</v>
      </c>
      <c r="M2439" t="s">
        <v>7</v>
      </c>
      <c r="N2439" t="s">
        <v>8</v>
      </c>
      <c r="O2439" t="s">
        <v>11</v>
      </c>
      <c r="P2439" t="s">
        <v>7709</v>
      </c>
    </row>
    <row r="2440" spans="1:16" x14ac:dyDescent="0.35">
      <c r="A2440" t="s">
        <v>7647</v>
      </c>
      <c r="B2440" t="s">
        <v>5709</v>
      </c>
      <c r="C2440" t="s">
        <v>87</v>
      </c>
      <c r="D2440" t="s">
        <v>7518</v>
      </c>
      <c r="E2440">
        <v>101006963</v>
      </c>
      <c r="F2440" t="s">
        <v>68</v>
      </c>
      <c r="G2440" t="s">
        <v>7519</v>
      </c>
      <c r="H2440">
        <v>8</v>
      </c>
      <c r="I2440">
        <v>3999065</v>
      </c>
      <c r="J2440" t="s">
        <v>5</v>
      </c>
      <c r="K2440">
        <v>455131</v>
      </c>
      <c r="L2440" t="s">
        <v>7520</v>
      </c>
      <c r="M2440" t="s">
        <v>7</v>
      </c>
      <c r="N2440" t="s">
        <v>8</v>
      </c>
      <c r="O2440" t="s">
        <v>69</v>
      </c>
      <c r="P2440" t="s">
        <v>7709</v>
      </c>
    </row>
    <row r="2441" spans="1:16" x14ac:dyDescent="0.35">
      <c r="A2441" t="s">
        <v>7647</v>
      </c>
      <c r="B2441" t="s">
        <v>7521</v>
      </c>
      <c r="C2441" t="s">
        <v>1322</v>
      </c>
      <c r="D2441" t="s">
        <v>7522</v>
      </c>
      <c r="E2441">
        <v>101007175</v>
      </c>
      <c r="F2441" t="s">
        <v>72</v>
      </c>
      <c r="G2441" t="s">
        <v>7523</v>
      </c>
      <c r="H2441">
        <v>10</v>
      </c>
      <c r="I2441">
        <v>2712323</v>
      </c>
      <c r="J2441" t="s">
        <v>5</v>
      </c>
      <c r="K2441">
        <v>198650</v>
      </c>
      <c r="L2441" t="s">
        <v>7524</v>
      </c>
      <c r="M2441" t="s">
        <v>7</v>
      </c>
      <c r="N2441" t="s">
        <v>8</v>
      </c>
      <c r="O2441" t="s">
        <v>73</v>
      </c>
      <c r="P2441" t="s">
        <v>7712</v>
      </c>
    </row>
    <row r="2442" spans="1:16" x14ac:dyDescent="0.35">
      <c r="A2442" t="s">
        <v>7647</v>
      </c>
      <c r="B2442" t="s">
        <v>7525</v>
      </c>
      <c r="C2442" t="s">
        <v>1322</v>
      </c>
      <c r="D2442" t="s">
        <v>7526</v>
      </c>
      <c r="E2442">
        <v>101007226</v>
      </c>
      <c r="F2442" t="s">
        <v>72</v>
      </c>
      <c r="G2442" t="s">
        <v>7470</v>
      </c>
      <c r="H2442">
        <v>16</v>
      </c>
      <c r="I2442">
        <v>2500000</v>
      </c>
      <c r="J2442" t="s">
        <v>5</v>
      </c>
      <c r="K2442">
        <v>470000</v>
      </c>
      <c r="L2442" t="s">
        <v>7527</v>
      </c>
      <c r="M2442" t="s">
        <v>7</v>
      </c>
      <c r="N2442" t="s">
        <v>8</v>
      </c>
      <c r="O2442" t="s">
        <v>73</v>
      </c>
      <c r="P2442" t="s">
        <v>7712</v>
      </c>
    </row>
    <row r="2443" spans="1:16" x14ac:dyDescent="0.35">
      <c r="A2443" t="s">
        <v>7647</v>
      </c>
      <c r="B2443" t="s">
        <v>7456</v>
      </c>
      <c r="C2443" t="s">
        <v>87</v>
      </c>
      <c r="D2443" t="s">
        <v>7457</v>
      </c>
      <c r="E2443">
        <v>101006220</v>
      </c>
      <c r="F2443" t="s">
        <v>72</v>
      </c>
      <c r="G2443" t="s">
        <v>7263</v>
      </c>
      <c r="H2443">
        <v>7</v>
      </c>
      <c r="I2443">
        <v>2215639</v>
      </c>
      <c r="J2443" t="s">
        <v>5</v>
      </c>
      <c r="K2443">
        <v>312750</v>
      </c>
      <c r="L2443" t="s">
        <v>7458</v>
      </c>
      <c r="M2443" t="s">
        <v>7</v>
      </c>
      <c r="N2443" t="s">
        <v>8</v>
      </c>
      <c r="O2443" t="s">
        <v>73</v>
      </c>
      <c r="P2443" t="s">
        <v>7712</v>
      </c>
    </row>
    <row r="2444" spans="1:16" x14ac:dyDescent="0.35">
      <c r="A2444" t="s">
        <v>7647</v>
      </c>
      <c r="B2444" t="s">
        <v>7461</v>
      </c>
      <c r="C2444" t="s">
        <v>87</v>
      </c>
      <c r="D2444" t="s">
        <v>7462</v>
      </c>
      <c r="E2444">
        <v>101006285</v>
      </c>
      <c r="F2444" t="s">
        <v>72</v>
      </c>
      <c r="G2444" t="s">
        <v>7418</v>
      </c>
      <c r="H2444">
        <v>5</v>
      </c>
      <c r="I2444">
        <v>1194500</v>
      </c>
      <c r="J2444" t="s">
        <v>5</v>
      </c>
      <c r="K2444">
        <v>230000</v>
      </c>
      <c r="L2444" t="s">
        <v>7463</v>
      </c>
      <c r="M2444" t="s">
        <v>7</v>
      </c>
      <c r="N2444" t="s">
        <v>8</v>
      </c>
      <c r="O2444" t="s">
        <v>73</v>
      </c>
      <c r="P2444" t="s">
        <v>7712</v>
      </c>
    </row>
    <row r="2445" spans="1:16" x14ac:dyDescent="0.35">
      <c r="A2445" t="s">
        <v>7647</v>
      </c>
      <c r="B2445" t="s">
        <v>7475</v>
      </c>
      <c r="C2445" t="s">
        <v>75</v>
      </c>
      <c r="D2445" t="s">
        <v>7476</v>
      </c>
      <c r="E2445">
        <v>101006430</v>
      </c>
      <c r="F2445" t="s">
        <v>2466</v>
      </c>
      <c r="G2445" t="s">
        <v>7470</v>
      </c>
      <c r="H2445">
        <v>12</v>
      </c>
      <c r="I2445">
        <v>2498586</v>
      </c>
      <c r="J2445" t="s">
        <v>5</v>
      </c>
      <c r="K2445">
        <v>98795</v>
      </c>
      <c r="L2445" t="s">
        <v>7477</v>
      </c>
      <c r="M2445" t="s">
        <v>7</v>
      </c>
      <c r="N2445" t="s">
        <v>8</v>
      </c>
      <c r="O2445" t="s">
        <v>2467</v>
      </c>
      <c r="P2445" t="s">
        <v>7707</v>
      </c>
    </row>
    <row r="2446" spans="1:16" x14ac:dyDescent="0.35">
      <c r="A2446" t="s">
        <v>7647</v>
      </c>
      <c r="B2446" t="s">
        <v>7481</v>
      </c>
      <c r="C2446" t="s">
        <v>75</v>
      </c>
      <c r="D2446" t="s">
        <v>7482</v>
      </c>
      <c r="E2446">
        <v>101006576</v>
      </c>
      <c r="F2446" t="s">
        <v>7483</v>
      </c>
      <c r="G2446" t="s">
        <v>7484</v>
      </c>
      <c r="H2446">
        <v>12</v>
      </c>
      <c r="I2446">
        <v>1498831</v>
      </c>
      <c r="J2446" t="s">
        <v>5</v>
      </c>
      <c r="K2446">
        <v>131000</v>
      </c>
      <c r="L2446" t="s">
        <v>7485</v>
      </c>
      <c r="M2446" t="s">
        <v>7</v>
      </c>
      <c r="N2446" t="s">
        <v>8</v>
      </c>
      <c r="O2446" t="s">
        <v>7486</v>
      </c>
      <c r="P2446" t="s">
        <v>7707</v>
      </c>
    </row>
    <row r="2447" spans="1:16" x14ac:dyDescent="0.35">
      <c r="A2447" t="s">
        <v>7647</v>
      </c>
      <c r="B2447" t="s">
        <v>7487</v>
      </c>
      <c r="C2447" t="s">
        <v>87</v>
      </c>
      <c r="D2447" t="s">
        <v>7488</v>
      </c>
      <c r="E2447">
        <v>101006601</v>
      </c>
      <c r="F2447" t="s">
        <v>5767</v>
      </c>
      <c r="G2447" t="s">
        <v>7017</v>
      </c>
      <c r="H2447">
        <v>14</v>
      </c>
      <c r="I2447">
        <v>5646150</v>
      </c>
      <c r="J2447" t="s">
        <v>5</v>
      </c>
      <c r="K2447">
        <v>661125</v>
      </c>
      <c r="L2447" t="s">
        <v>7489</v>
      </c>
      <c r="M2447" t="s">
        <v>7</v>
      </c>
      <c r="N2447" t="s">
        <v>8</v>
      </c>
      <c r="O2447" t="s">
        <v>5770</v>
      </c>
      <c r="P2447" t="s">
        <v>7710</v>
      </c>
    </row>
    <row r="2448" spans="1:16" x14ac:dyDescent="0.35">
      <c r="A2448" t="s">
        <v>7647</v>
      </c>
      <c r="B2448" t="s">
        <v>7487</v>
      </c>
      <c r="C2448" t="s">
        <v>87</v>
      </c>
      <c r="D2448" t="s">
        <v>7488</v>
      </c>
      <c r="E2448">
        <v>101006601</v>
      </c>
      <c r="F2448" t="s">
        <v>72</v>
      </c>
      <c r="G2448" t="s">
        <v>7017</v>
      </c>
      <c r="H2448">
        <v>14</v>
      </c>
      <c r="I2448">
        <v>5646150</v>
      </c>
      <c r="J2448" t="s">
        <v>97</v>
      </c>
      <c r="K2448">
        <v>769125</v>
      </c>
      <c r="L2448" t="s">
        <v>7489</v>
      </c>
      <c r="M2448" t="s">
        <v>7</v>
      </c>
      <c r="N2448" t="s">
        <v>8</v>
      </c>
      <c r="O2448" t="s">
        <v>73</v>
      </c>
      <c r="P2448" t="s">
        <v>7712</v>
      </c>
    </row>
    <row r="2449" spans="1:16" x14ac:dyDescent="0.35">
      <c r="A2449" t="s">
        <v>7647</v>
      </c>
      <c r="B2449" t="s">
        <v>7487</v>
      </c>
      <c r="C2449" t="s">
        <v>87</v>
      </c>
      <c r="D2449" t="s">
        <v>7488</v>
      </c>
      <c r="E2449">
        <v>101006601</v>
      </c>
      <c r="F2449" t="s">
        <v>223</v>
      </c>
      <c r="G2449" t="s">
        <v>7017</v>
      </c>
      <c r="H2449">
        <v>14</v>
      </c>
      <c r="I2449">
        <v>5646150</v>
      </c>
      <c r="J2449" t="s">
        <v>5</v>
      </c>
      <c r="K2449">
        <v>490500</v>
      </c>
      <c r="L2449" t="s">
        <v>7489</v>
      </c>
      <c r="M2449" t="s">
        <v>7</v>
      </c>
      <c r="N2449" t="s">
        <v>8</v>
      </c>
      <c r="O2449" t="s">
        <v>225</v>
      </c>
      <c r="P2449" t="s">
        <v>7707</v>
      </c>
    </row>
    <row r="2450" spans="1:16" x14ac:dyDescent="0.35">
      <c r="A2450" t="s">
        <v>7647</v>
      </c>
      <c r="B2450" t="s">
        <v>7490</v>
      </c>
      <c r="C2450" t="s">
        <v>148</v>
      </c>
      <c r="D2450" t="s">
        <v>7491</v>
      </c>
      <c r="E2450">
        <v>101006631</v>
      </c>
      <c r="F2450" t="s">
        <v>72</v>
      </c>
      <c r="G2450" t="s">
        <v>7013</v>
      </c>
      <c r="H2450">
        <v>17</v>
      </c>
      <c r="I2450">
        <v>4997913</v>
      </c>
      <c r="J2450" t="s">
        <v>5</v>
      </c>
      <c r="K2450">
        <v>531245</v>
      </c>
      <c r="L2450" t="s">
        <v>7492</v>
      </c>
      <c r="M2450" t="s">
        <v>7</v>
      </c>
      <c r="N2450" t="s">
        <v>8</v>
      </c>
      <c r="O2450" t="s">
        <v>73</v>
      </c>
      <c r="P2450" t="s">
        <v>7712</v>
      </c>
    </row>
    <row r="2451" spans="1:16" x14ac:dyDescent="0.35">
      <c r="A2451" t="s">
        <v>7647</v>
      </c>
      <c r="B2451" t="s">
        <v>7493</v>
      </c>
      <c r="C2451" t="s">
        <v>148</v>
      </c>
      <c r="D2451" t="s">
        <v>7494</v>
      </c>
      <c r="E2451">
        <v>101006664</v>
      </c>
      <c r="F2451" t="s">
        <v>72</v>
      </c>
      <c r="G2451" t="s">
        <v>7495</v>
      </c>
      <c r="H2451">
        <v>43</v>
      </c>
      <c r="I2451">
        <v>30000000</v>
      </c>
      <c r="J2451" t="s">
        <v>5</v>
      </c>
      <c r="K2451">
        <v>1496250</v>
      </c>
      <c r="L2451" t="s">
        <v>7496</v>
      </c>
      <c r="M2451" t="s">
        <v>7</v>
      </c>
      <c r="N2451" t="s">
        <v>8</v>
      </c>
      <c r="O2451" t="s">
        <v>73</v>
      </c>
      <c r="P2451" t="s">
        <v>7712</v>
      </c>
    </row>
    <row r="2452" spans="1:16" x14ac:dyDescent="0.35">
      <c r="A2452" t="s">
        <v>7647</v>
      </c>
      <c r="B2452" t="s">
        <v>7497</v>
      </c>
      <c r="C2452" t="s">
        <v>1322</v>
      </c>
      <c r="D2452" t="s">
        <v>7498</v>
      </c>
      <c r="E2452">
        <v>101006667</v>
      </c>
      <c r="F2452" t="s">
        <v>1168</v>
      </c>
      <c r="G2452" t="s">
        <v>7283</v>
      </c>
      <c r="H2452">
        <v>10</v>
      </c>
      <c r="I2452">
        <v>2739094</v>
      </c>
      <c r="J2452" t="s">
        <v>5</v>
      </c>
      <c r="K2452">
        <v>286341</v>
      </c>
      <c r="L2452" t="s">
        <v>7499</v>
      </c>
      <c r="M2452" t="s">
        <v>7</v>
      </c>
      <c r="N2452" t="s">
        <v>8</v>
      </c>
      <c r="O2452" t="s">
        <v>1171</v>
      </c>
      <c r="P2452" t="s">
        <v>7710</v>
      </c>
    </row>
    <row r="2453" spans="1:16" x14ac:dyDescent="0.35">
      <c r="A2453" t="s">
        <v>7647</v>
      </c>
      <c r="B2453" t="s">
        <v>7500</v>
      </c>
      <c r="C2453" t="s">
        <v>87</v>
      </c>
      <c r="D2453" t="s">
        <v>7501</v>
      </c>
      <c r="E2453">
        <v>101006700</v>
      </c>
      <c r="F2453" t="s">
        <v>72</v>
      </c>
      <c r="G2453" t="s">
        <v>6892</v>
      </c>
      <c r="H2453">
        <v>5</v>
      </c>
      <c r="I2453">
        <v>1530141</v>
      </c>
      <c r="J2453" t="s">
        <v>97</v>
      </c>
      <c r="K2453">
        <v>475105</v>
      </c>
      <c r="L2453" t="s">
        <v>7502</v>
      </c>
      <c r="M2453" t="s">
        <v>7</v>
      </c>
      <c r="N2453" t="s">
        <v>8</v>
      </c>
      <c r="O2453" t="s">
        <v>73</v>
      </c>
      <c r="P2453" t="s">
        <v>7712</v>
      </c>
    </row>
    <row r="2454" spans="1:16" x14ac:dyDescent="0.35">
      <c r="A2454" t="s">
        <v>7647</v>
      </c>
      <c r="B2454" t="s">
        <v>5709</v>
      </c>
      <c r="C2454" t="s">
        <v>87</v>
      </c>
      <c r="D2454" t="s">
        <v>7503</v>
      </c>
      <c r="E2454">
        <v>101006744</v>
      </c>
      <c r="F2454" t="s">
        <v>68</v>
      </c>
      <c r="G2454" t="s">
        <v>6736</v>
      </c>
      <c r="H2454">
        <v>8</v>
      </c>
      <c r="I2454">
        <v>3999629</v>
      </c>
      <c r="J2454" t="s">
        <v>97</v>
      </c>
      <c r="K2454">
        <v>1094555</v>
      </c>
      <c r="L2454" t="s">
        <v>7504</v>
      </c>
      <c r="M2454" t="s">
        <v>7</v>
      </c>
      <c r="N2454" t="s">
        <v>8</v>
      </c>
      <c r="O2454" t="s">
        <v>69</v>
      </c>
      <c r="P2454" t="s">
        <v>7709</v>
      </c>
    </row>
    <row r="2455" spans="1:16" x14ac:dyDescent="0.35">
      <c r="A2455" t="s">
        <v>7647</v>
      </c>
      <c r="B2455" t="s">
        <v>7505</v>
      </c>
      <c r="C2455" t="s">
        <v>148</v>
      </c>
      <c r="D2455" t="s">
        <v>7506</v>
      </c>
      <c r="E2455">
        <v>101006747</v>
      </c>
      <c r="F2455" t="s">
        <v>72</v>
      </c>
      <c r="G2455" t="s">
        <v>7017</v>
      </c>
      <c r="H2455">
        <v>10</v>
      </c>
      <c r="I2455">
        <v>5981056</v>
      </c>
      <c r="J2455" t="s">
        <v>97</v>
      </c>
      <c r="K2455">
        <v>946375</v>
      </c>
      <c r="L2455" t="s">
        <v>7507</v>
      </c>
      <c r="M2455" t="s">
        <v>7</v>
      </c>
      <c r="N2455" t="s">
        <v>8</v>
      </c>
      <c r="O2455" t="s">
        <v>73</v>
      </c>
      <c r="P2455" t="s">
        <v>7712</v>
      </c>
    </row>
    <row r="2456" spans="1:16" x14ac:dyDescent="0.35">
      <c r="A2456" t="s">
        <v>7647</v>
      </c>
      <c r="B2456" t="s">
        <v>7505</v>
      </c>
      <c r="C2456" t="s">
        <v>148</v>
      </c>
      <c r="D2456" t="s">
        <v>7506</v>
      </c>
      <c r="E2456">
        <v>101006747</v>
      </c>
      <c r="F2456" t="s">
        <v>5300</v>
      </c>
      <c r="G2456" t="s">
        <v>7017</v>
      </c>
      <c r="H2456">
        <v>10</v>
      </c>
      <c r="I2456">
        <v>5981056</v>
      </c>
      <c r="J2456" t="s">
        <v>5</v>
      </c>
      <c r="K2456">
        <v>394100</v>
      </c>
      <c r="L2456" t="s">
        <v>7507</v>
      </c>
      <c r="M2456" t="s">
        <v>7</v>
      </c>
      <c r="N2456" t="s">
        <v>8</v>
      </c>
      <c r="O2456" t="s">
        <v>5301</v>
      </c>
      <c r="P2456" t="s">
        <v>7710</v>
      </c>
    </row>
    <row r="2457" spans="1:16" x14ac:dyDescent="0.35">
      <c r="A2457" t="s">
        <v>7647</v>
      </c>
      <c r="B2457" t="s">
        <v>7508</v>
      </c>
      <c r="C2457" t="s">
        <v>148</v>
      </c>
      <c r="D2457" t="s">
        <v>7509</v>
      </c>
      <c r="E2457">
        <v>101006817</v>
      </c>
      <c r="F2457" t="s">
        <v>72</v>
      </c>
      <c r="G2457" t="s">
        <v>7263</v>
      </c>
      <c r="H2457">
        <v>35</v>
      </c>
      <c r="I2457">
        <v>19892906</v>
      </c>
      <c r="J2457" t="s">
        <v>5</v>
      </c>
      <c r="K2457">
        <v>700044</v>
      </c>
      <c r="L2457" t="s">
        <v>7510</v>
      </c>
      <c r="M2457" t="s">
        <v>7</v>
      </c>
      <c r="N2457" t="s">
        <v>8</v>
      </c>
      <c r="O2457" t="s">
        <v>73</v>
      </c>
      <c r="P2457" t="s">
        <v>7712</v>
      </c>
    </row>
    <row r="2458" spans="1:16" x14ac:dyDescent="0.35">
      <c r="A2458" t="s">
        <v>7647</v>
      </c>
      <c r="B2458" t="s">
        <v>7588</v>
      </c>
      <c r="C2458" t="s">
        <v>148</v>
      </c>
      <c r="D2458" t="s">
        <v>7589</v>
      </c>
      <c r="E2458">
        <v>101016902</v>
      </c>
      <c r="F2458" t="s">
        <v>7659</v>
      </c>
      <c r="G2458" t="s">
        <v>7283</v>
      </c>
      <c r="H2458">
        <v>17</v>
      </c>
      <c r="I2458">
        <v>9195162</v>
      </c>
      <c r="J2458" t="s">
        <v>5</v>
      </c>
      <c r="K2458">
        <v>300125</v>
      </c>
      <c r="L2458" t="s">
        <v>7590</v>
      </c>
      <c r="M2458" t="s">
        <v>7</v>
      </c>
      <c r="N2458" t="s">
        <v>8</v>
      </c>
      <c r="O2458" t="s">
        <v>7687</v>
      </c>
      <c r="P2458" t="s">
        <v>7708</v>
      </c>
    </row>
    <row r="2459" spans="1:16" x14ac:dyDescent="0.35">
      <c r="A2459" t="s">
        <v>7647</v>
      </c>
      <c r="B2459" t="s">
        <v>7365</v>
      </c>
      <c r="C2459" t="s">
        <v>796</v>
      </c>
      <c r="D2459" t="s">
        <v>7369</v>
      </c>
      <c r="E2459">
        <v>101002258</v>
      </c>
      <c r="F2459" t="s">
        <v>68</v>
      </c>
      <c r="G2459" t="s">
        <v>7370</v>
      </c>
      <c r="H2459">
        <v>1</v>
      </c>
      <c r="I2459">
        <v>1997502</v>
      </c>
      <c r="J2459" t="s">
        <v>97</v>
      </c>
      <c r="K2459">
        <v>1997502</v>
      </c>
      <c r="L2459" t="s">
        <v>7371</v>
      </c>
      <c r="M2459" t="s">
        <v>7</v>
      </c>
      <c r="N2459" t="s">
        <v>8</v>
      </c>
      <c r="O2459" t="s">
        <v>69</v>
      </c>
      <c r="P2459" t="s">
        <v>7709</v>
      </c>
    </row>
    <row r="2460" spans="1:16" x14ac:dyDescent="0.35">
      <c r="A2460" t="s">
        <v>7647</v>
      </c>
      <c r="B2460" t="s">
        <v>7588</v>
      </c>
      <c r="C2460" t="s">
        <v>148</v>
      </c>
      <c r="D2460" t="s">
        <v>7589</v>
      </c>
      <c r="E2460">
        <v>101016902</v>
      </c>
      <c r="F2460" t="s">
        <v>162</v>
      </c>
      <c r="G2460" t="s">
        <v>7283</v>
      </c>
      <c r="H2460">
        <v>17</v>
      </c>
      <c r="I2460">
        <v>9195162</v>
      </c>
      <c r="J2460" t="s">
        <v>97</v>
      </c>
      <c r="K2460">
        <v>964959</v>
      </c>
      <c r="L2460" t="s">
        <v>7590</v>
      </c>
      <c r="M2460" t="s">
        <v>7</v>
      </c>
      <c r="N2460" t="s">
        <v>8</v>
      </c>
      <c r="O2460" t="s">
        <v>163</v>
      </c>
      <c r="P2460" t="s">
        <v>7707</v>
      </c>
    </row>
    <row r="2461" spans="1:16" x14ac:dyDescent="0.35">
      <c r="A2461" t="s">
        <v>7647</v>
      </c>
      <c r="B2461" t="s">
        <v>7569</v>
      </c>
      <c r="C2461" t="s">
        <v>148</v>
      </c>
      <c r="D2461" t="s">
        <v>7570</v>
      </c>
      <c r="E2461">
        <v>101016583</v>
      </c>
      <c r="F2461" t="s">
        <v>72</v>
      </c>
      <c r="G2461" t="s">
        <v>7519</v>
      </c>
      <c r="H2461">
        <v>7</v>
      </c>
      <c r="I2461">
        <v>1939315</v>
      </c>
      <c r="J2461" t="s">
        <v>5</v>
      </c>
      <c r="K2461">
        <v>415618</v>
      </c>
      <c r="L2461" t="s">
        <v>7571</v>
      </c>
      <c r="M2461" t="s">
        <v>7</v>
      </c>
      <c r="N2461" t="s">
        <v>8</v>
      </c>
      <c r="O2461" t="s">
        <v>73</v>
      </c>
      <c r="P2461" t="s">
        <v>7712</v>
      </c>
    </row>
    <row r="2462" spans="1:16" x14ac:dyDescent="0.35">
      <c r="A2462" t="s">
        <v>7647</v>
      </c>
      <c r="B2462" t="s">
        <v>7572</v>
      </c>
      <c r="C2462" t="s">
        <v>148</v>
      </c>
      <c r="D2462" t="s">
        <v>7573</v>
      </c>
      <c r="E2462">
        <v>101016665</v>
      </c>
      <c r="F2462" t="s">
        <v>72</v>
      </c>
      <c r="G2462" t="s">
        <v>7263</v>
      </c>
      <c r="H2462">
        <v>74</v>
      </c>
      <c r="I2462">
        <v>18999931</v>
      </c>
      <c r="J2462" t="s">
        <v>5</v>
      </c>
      <c r="K2462">
        <v>235111</v>
      </c>
      <c r="L2462" t="s">
        <v>7574</v>
      </c>
      <c r="M2462" t="s">
        <v>7</v>
      </c>
      <c r="N2462" t="s">
        <v>8</v>
      </c>
      <c r="O2462" t="s">
        <v>73</v>
      </c>
      <c r="P2462" t="s">
        <v>7712</v>
      </c>
    </row>
    <row r="2463" spans="1:16" x14ac:dyDescent="0.35">
      <c r="A2463" t="s">
        <v>7647</v>
      </c>
      <c r="B2463" t="s">
        <v>7575</v>
      </c>
      <c r="C2463" t="s">
        <v>87</v>
      </c>
      <c r="D2463" t="s">
        <v>7576</v>
      </c>
      <c r="E2463">
        <v>101016734</v>
      </c>
      <c r="F2463" t="s">
        <v>72</v>
      </c>
      <c r="G2463" t="s">
        <v>7470</v>
      </c>
      <c r="H2463">
        <v>9</v>
      </c>
      <c r="I2463">
        <v>4969451</v>
      </c>
      <c r="J2463" t="s">
        <v>97</v>
      </c>
      <c r="K2463">
        <v>1432173</v>
      </c>
      <c r="L2463" t="s">
        <v>7577</v>
      </c>
      <c r="M2463" t="s">
        <v>7</v>
      </c>
      <c r="N2463" t="s">
        <v>8</v>
      </c>
      <c r="O2463" t="s">
        <v>73</v>
      </c>
      <c r="P2463" t="s">
        <v>7712</v>
      </c>
    </row>
    <row r="2464" spans="1:16" x14ac:dyDescent="0.35">
      <c r="A2464" t="s">
        <v>7647</v>
      </c>
      <c r="B2464" t="s">
        <v>7578</v>
      </c>
      <c r="C2464" t="s">
        <v>87</v>
      </c>
      <c r="D2464" t="s">
        <v>7579</v>
      </c>
      <c r="E2464">
        <v>101016775</v>
      </c>
      <c r="F2464" t="s">
        <v>68</v>
      </c>
      <c r="G2464" t="s">
        <v>7580</v>
      </c>
      <c r="H2464">
        <v>18</v>
      </c>
      <c r="I2464">
        <v>10434940</v>
      </c>
      <c r="J2464" t="s">
        <v>5</v>
      </c>
      <c r="K2464">
        <v>360188</v>
      </c>
      <c r="L2464" t="s">
        <v>7581</v>
      </c>
      <c r="M2464" t="s">
        <v>7</v>
      </c>
      <c r="N2464" t="s">
        <v>8</v>
      </c>
      <c r="O2464" t="s">
        <v>69</v>
      </c>
      <c r="P2464" t="s">
        <v>7709</v>
      </c>
    </row>
    <row r="2465" spans="1:16" x14ac:dyDescent="0.35">
      <c r="A2465" t="s">
        <v>7647</v>
      </c>
      <c r="B2465" t="s">
        <v>7578</v>
      </c>
      <c r="C2465" t="s">
        <v>87</v>
      </c>
      <c r="D2465" t="s">
        <v>7579</v>
      </c>
      <c r="E2465">
        <v>101016775</v>
      </c>
      <c r="F2465" t="s">
        <v>162</v>
      </c>
      <c r="G2465" t="s">
        <v>7580</v>
      </c>
      <c r="H2465">
        <v>18</v>
      </c>
      <c r="I2465">
        <v>10434940</v>
      </c>
      <c r="J2465" t="s">
        <v>5</v>
      </c>
      <c r="K2465">
        <v>264618</v>
      </c>
      <c r="L2465" t="s">
        <v>7581</v>
      </c>
      <c r="M2465" t="s">
        <v>7</v>
      </c>
      <c r="N2465" t="s">
        <v>8</v>
      </c>
      <c r="O2465" t="s">
        <v>163</v>
      </c>
      <c r="P2465" t="s">
        <v>7707</v>
      </c>
    </row>
    <row r="2466" spans="1:16" x14ac:dyDescent="0.35">
      <c r="A2466" t="s">
        <v>7647</v>
      </c>
      <c r="B2466" t="s">
        <v>7578</v>
      </c>
      <c r="C2466" t="s">
        <v>87</v>
      </c>
      <c r="D2466" t="s">
        <v>7579</v>
      </c>
      <c r="E2466">
        <v>101016775</v>
      </c>
      <c r="F2466" t="s">
        <v>58</v>
      </c>
      <c r="G2466" t="s">
        <v>7580</v>
      </c>
      <c r="H2466">
        <v>18</v>
      </c>
      <c r="I2466">
        <v>10434940</v>
      </c>
      <c r="J2466" t="s">
        <v>5</v>
      </c>
      <c r="K2466">
        <v>921750</v>
      </c>
      <c r="L2466" t="s">
        <v>7581</v>
      </c>
      <c r="M2466" t="s">
        <v>7</v>
      </c>
      <c r="N2466" t="s">
        <v>8</v>
      </c>
      <c r="O2466" t="s">
        <v>61</v>
      </c>
      <c r="P2466" t="s">
        <v>7707</v>
      </c>
    </row>
    <row r="2467" spans="1:16" x14ac:dyDescent="0.35">
      <c r="A2467" t="s">
        <v>7647</v>
      </c>
      <c r="B2467" t="s">
        <v>7578</v>
      </c>
      <c r="C2467" t="s">
        <v>87</v>
      </c>
      <c r="D2467" t="s">
        <v>7579</v>
      </c>
      <c r="E2467">
        <v>101016775</v>
      </c>
      <c r="F2467" t="s">
        <v>10</v>
      </c>
      <c r="G2467" t="s">
        <v>7580</v>
      </c>
      <c r="H2467">
        <v>18</v>
      </c>
      <c r="I2467">
        <v>10434940</v>
      </c>
      <c r="J2467" t="s">
        <v>97</v>
      </c>
      <c r="K2467">
        <v>2157250</v>
      </c>
      <c r="L2467" t="s">
        <v>7581</v>
      </c>
      <c r="M2467" t="s">
        <v>7</v>
      </c>
      <c r="N2467" t="s">
        <v>8</v>
      </c>
      <c r="O2467" t="s">
        <v>11</v>
      </c>
      <c r="P2467" t="s">
        <v>7709</v>
      </c>
    </row>
    <row r="2468" spans="1:16" x14ac:dyDescent="0.35">
      <c r="A2468" t="s">
        <v>7647</v>
      </c>
      <c r="B2468" t="s">
        <v>7591</v>
      </c>
      <c r="C2468" t="s">
        <v>148</v>
      </c>
      <c r="D2468" t="s">
        <v>7604</v>
      </c>
      <c r="E2468">
        <v>101017141</v>
      </c>
      <c r="F2468" t="s">
        <v>2509</v>
      </c>
      <c r="G2468" t="s">
        <v>6647</v>
      </c>
      <c r="H2468">
        <v>15</v>
      </c>
      <c r="I2468">
        <v>6991729</v>
      </c>
      <c r="J2468" t="s">
        <v>5</v>
      </c>
      <c r="K2468">
        <v>311500</v>
      </c>
      <c r="L2468" t="s">
        <v>7605</v>
      </c>
      <c r="M2468" t="s">
        <v>7</v>
      </c>
      <c r="N2468" t="s">
        <v>8</v>
      </c>
      <c r="O2468" t="s">
        <v>2510</v>
      </c>
      <c r="P2468" t="s">
        <v>7710</v>
      </c>
    </row>
    <row r="2469" spans="1:16" x14ac:dyDescent="0.35">
      <c r="A2469" t="s">
        <v>7647</v>
      </c>
      <c r="B2469" t="s">
        <v>7606</v>
      </c>
      <c r="C2469" t="s">
        <v>87</v>
      </c>
      <c r="D2469" t="s">
        <v>7607</v>
      </c>
      <c r="E2469">
        <v>101017207</v>
      </c>
      <c r="F2469" t="s">
        <v>5089</v>
      </c>
      <c r="G2469" t="s">
        <v>6861</v>
      </c>
      <c r="H2469">
        <v>27</v>
      </c>
      <c r="I2469">
        <v>6997706</v>
      </c>
      <c r="J2469" t="s">
        <v>5</v>
      </c>
      <c r="K2469">
        <v>0</v>
      </c>
      <c r="L2469" t="s">
        <v>7608</v>
      </c>
      <c r="M2469" t="s">
        <v>7</v>
      </c>
      <c r="N2469" t="s">
        <v>8</v>
      </c>
      <c r="O2469" t="s">
        <v>5092</v>
      </c>
      <c r="P2469" t="s">
        <v>7710</v>
      </c>
    </row>
    <row r="2470" spans="1:16" x14ac:dyDescent="0.35">
      <c r="A2470" t="s">
        <v>7647</v>
      </c>
      <c r="B2470" t="s">
        <v>7606</v>
      </c>
      <c r="C2470" t="s">
        <v>87</v>
      </c>
      <c r="D2470" t="s">
        <v>7607</v>
      </c>
      <c r="E2470">
        <v>101017207</v>
      </c>
      <c r="F2470" t="s">
        <v>58</v>
      </c>
      <c r="G2470" t="s">
        <v>6861</v>
      </c>
      <c r="H2470">
        <v>27</v>
      </c>
      <c r="I2470">
        <v>6997706</v>
      </c>
      <c r="J2470" t="s">
        <v>5</v>
      </c>
      <c r="K2470">
        <v>818084</v>
      </c>
      <c r="L2470" t="s">
        <v>7608</v>
      </c>
      <c r="M2470" t="s">
        <v>7</v>
      </c>
      <c r="N2470" t="s">
        <v>8</v>
      </c>
      <c r="O2470" t="s">
        <v>61</v>
      </c>
      <c r="P2470" t="s">
        <v>7707</v>
      </c>
    </row>
    <row r="2471" spans="1:16" x14ac:dyDescent="0.35">
      <c r="A2471" t="s">
        <v>7647</v>
      </c>
      <c r="B2471" t="s">
        <v>7611</v>
      </c>
      <c r="C2471" t="s">
        <v>87</v>
      </c>
      <c r="D2471" t="s">
        <v>7612</v>
      </c>
      <c r="E2471">
        <v>101017405</v>
      </c>
      <c r="F2471" t="s">
        <v>113</v>
      </c>
      <c r="G2471" t="s">
        <v>7523</v>
      </c>
      <c r="H2471">
        <v>15</v>
      </c>
      <c r="I2471">
        <v>5999889</v>
      </c>
      <c r="J2471" t="s">
        <v>5</v>
      </c>
      <c r="K2471">
        <v>750625</v>
      </c>
      <c r="L2471" t="s">
        <v>7613</v>
      </c>
      <c r="M2471" t="s">
        <v>7</v>
      </c>
      <c r="N2471" t="s">
        <v>8</v>
      </c>
      <c r="O2471" t="s">
        <v>116</v>
      </c>
      <c r="P2471" t="s">
        <v>7712</v>
      </c>
    </row>
    <row r="2472" spans="1:16" x14ac:dyDescent="0.35">
      <c r="A2472" t="s">
        <v>7647</v>
      </c>
      <c r="B2472" t="s">
        <v>7585</v>
      </c>
      <c r="C2472" t="s">
        <v>7453</v>
      </c>
      <c r="D2472" t="s">
        <v>7614</v>
      </c>
      <c r="E2472">
        <v>101017408</v>
      </c>
      <c r="F2472" t="s">
        <v>68</v>
      </c>
      <c r="G2472" t="s">
        <v>6736</v>
      </c>
      <c r="H2472">
        <v>17</v>
      </c>
      <c r="I2472">
        <v>2000165</v>
      </c>
      <c r="J2472" t="s">
        <v>5</v>
      </c>
      <c r="K2472">
        <v>276250</v>
      </c>
      <c r="L2472" t="s">
        <v>7615</v>
      </c>
      <c r="M2472" t="s">
        <v>7</v>
      </c>
      <c r="N2472" t="s">
        <v>8</v>
      </c>
      <c r="O2472" t="s">
        <v>69</v>
      </c>
      <c r="P2472" t="s">
        <v>7709</v>
      </c>
    </row>
    <row r="2473" spans="1:16" x14ac:dyDescent="0.35">
      <c r="A2473" t="s">
        <v>7647</v>
      </c>
      <c r="B2473" t="s">
        <v>7585</v>
      </c>
      <c r="C2473" t="s">
        <v>7453</v>
      </c>
      <c r="D2473" t="s">
        <v>7616</v>
      </c>
      <c r="E2473">
        <v>101017416</v>
      </c>
      <c r="F2473" t="s">
        <v>10</v>
      </c>
      <c r="G2473" t="s">
        <v>7617</v>
      </c>
      <c r="H2473">
        <v>8</v>
      </c>
      <c r="I2473">
        <v>1999764</v>
      </c>
      <c r="J2473" t="s">
        <v>5</v>
      </c>
      <c r="K2473">
        <v>241500</v>
      </c>
      <c r="L2473" t="s">
        <v>7618</v>
      </c>
      <c r="M2473" t="s">
        <v>7</v>
      </c>
      <c r="N2473" t="s">
        <v>8</v>
      </c>
      <c r="O2473" t="s">
        <v>11</v>
      </c>
      <c r="P2473" t="s">
        <v>7709</v>
      </c>
    </row>
    <row r="2474" spans="1:16" x14ac:dyDescent="0.35">
      <c r="A2474" t="s">
        <v>7647</v>
      </c>
      <c r="B2474" t="s">
        <v>7622</v>
      </c>
      <c r="C2474" t="s">
        <v>7623</v>
      </c>
      <c r="D2474" t="s">
        <v>7624</v>
      </c>
      <c r="E2474">
        <v>101017689</v>
      </c>
      <c r="F2474" t="s">
        <v>5767</v>
      </c>
      <c r="G2474" t="s">
        <v>7373</v>
      </c>
      <c r="H2474">
        <v>17</v>
      </c>
      <c r="I2474">
        <v>3911774</v>
      </c>
      <c r="J2474" t="s">
        <v>5</v>
      </c>
      <c r="K2474">
        <v>263900</v>
      </c>
      <c r="L2474" t="s">
        <v>7625</v>
      </c>
      <c r="M2474" t="s">
        <v>7</v>
      </c>
      <c r="N2474" t="s">
        <v>8</v>
      </c>
      <c r="O2474" t="s">
        <v>5770</v>
      </c>
      <c r="P2474" t="s">
        <v>7710</v>
      </c>
    </row>
    <row r="2475" spans="1:16" x14ac:dyDescent="0.35">
      <c r="A2475" t="s">
        <v>7647</v>
      </c>
      <c r="B2475" t="s">
        <v>7622</v>
      </c>
      <c r="C2475" t="s">
        <v>7623</v>
      </c>
      <c r="D2475" t="s">
        <v>7624</v>
      </c>
      <c r="E2475">
        <v>101017689</v>
      </c>
      <c r="F2475" t="s">
        <v>7660</v>
      </c>
      <c r="G2475" t="s">
        <v>7373</v>
      </c>
      <c r="H2475">
        <v>17</v>
      </c>
      <c r="I2475">
        <v>3911774</v>
      </c>
      <c r="J2475" t="s">
        <v>5</v>
      </c>
      <c r="K2475">
        <v>278749</v>
      </c>
      <c r="L2475" t="s">
        <v>7625</v>
      </c>
      <c r="M2475" t="s">
        <v>7</v>
      </c>
      <c r="N2475" t="s">
        <v>8</v>
      </c>
      <c r="O2475" t="s">
        <v>7688</v>
      </c>
      <c r="P2475" t="s">
        <v>7708</v>
      </c>
    </row>
    <row r="2476" spans="1:16" x14ac:dyDescent="0.35">
      <c r="A2476" t="s">
        <v>7647</v>
      </c>
      <c r="B2476" t="s">
        <v>7622</v>
      </c>
      <c r="C2476" t="s">
        <v>7623</v>
      </c>
      <c r="D2476" t="s">
        <v>7624</v>
      </c>
      <c r="E2476">
        <v>101017689</v>
      </c>
      <c r="F2476" t="s">
        <v>619</v>
      </c>
      <c r="G2476" t="s">
        <v>7373</v>
      </c>
      <c r="H2476">
        <v>17</v>
      </c>
      <c r="I2476">
        <v>3911774</v>
      </c>
      <c r="J2476" t="s">
        <v>5</v>
      </c>
      <c r="K2476">
        <v>183193</v>
      </c>
      <c r="L2476" t="s">
        <v>7625</v>
      </c>
      <c r="M2476" t="s">
        <v>7</v>
      </c>
      <c r="N2476" t="s">
        <v>8</v>
      </c>
      <c r="O2476" t="s">
        <v>620</v>
      </c>
      <c r="P2476" t="s">
        <v>7708</v>
      </c>
    </row>
    <row r="2477" spans="1:16" x14ac:dyDescent="0.35">
      <c r="A2477" t="s">
        <v>7647</v>
      </c>
      <c r="B2477" t="s">
        <v>7626</v>
      </c>
      <c r="C2477" t="s">
        <v>87</v>
      </c>
      <c r="D2477" t="s">
        <v>7627</v>
      </c>
      <c r="E2477">
        <v>101017779</v>
      </c>
      <c r="F2477" t="s">
        <v>68</v>
      </c>
      <c r="G2477" t="s">
        <v>6861</v>
      </c>
      <c r="H2477">
        <v>5</v>
      </c>
      <c r="I2477">
        <v>3675520</v>
      </c>
      <c r="J2477" t="s">
        <v>5</v>
      </c>
      <c r="K2477">
        <v>513047</v>
      </c>
      <c r="L2477" t="s">
        <v>7628</v>
      </c>
      <c r="M2477" t="s">
        <v>7</v>
      </c>
      <c r="N2477" t="s">
        <v>8</v>
      </c>
      <c r="O2477" t="s">
        <v>69</v>
      </c>
      <c r="P2477" t="s">
        <v>7709</v>
      </c>
    </row>
    <row r="2478" spans="1:16" x14ac:dyDescent="0.35">
      <c r="A2478" t="s">
        <v>7647</v>
      </c>
      <c r="B2478" t="s">
        <v>7626</v>
      </c>
      <c r="C2478" t="s">
        <v>87</v>
      </c>
      <c r="D2478" t="s">
        <v>7661</v>
      </c>
      <c r="E2478">
        <v>101017802</v>
      </c>
      <c r="F2478" t="s">
        <v>7662</v>
      </c>
      <c r="G2478" t="s">
        <v>7210</v>
      </c>
      <c r="H2478">
        <v>6</v>
      </c>
      <c r="I2478">
        <v>4414127</v>
      </c>
      <c r="J2478" t="s">
        <v>5</v>
      </c>
      <c r="K2478">
        <v>251450</v>
      </c>
      <c r="L2478" t="s">
        <v>7663</v>
      </c>
      <c r="M2478" t="s">
        <v>7</v>
      </c>
      <c r="N2478" t="s">
        <v>8</v>
      </c>
      <c r="O2478" t="s">
        <v>7689</v>
      </c>
      <c r="P2478" t="s">
        <v>7710</v>
      </c>
    </row>
    <row r="2479" spans="1:16" x14ac:dyDescent="0.35">
      <c r="A2479" t="s">
        <v>7647</v>
      </c>
      <c r="B2479" t="s">
        <v>7629</v>
      </c>
      <c r="C2479" t="s">
        <v>75</v>
      </c>
      <c r="D2479" t="s">
        <v>7630</v>
      </c>
      <c r="E2479">
        <v>101018317</v>
      </c>
      <c r="F2479" t="s">
        <v>113</v>
      </c>
      <c r="G2479" t="s">
        <v>7495</v>
      </c>
      <c r="H2479">
        <v>38</v>
      </c>
      <c r="I2479">
        <v>4980328</v>
      </c>
      <c r="J2479" t="s">
        <v>5</v>
      </c>
      <c r="K2479">
        <v>228000</v>
      </c>
      <c r="L2479" t="s">
        <v>7631</v>
      </c>
      <c r="M2479" t="s">
        <v>7</v>
      </c>
      <c r="N2479" t="s">
        <v>8</v>
      </c>
      <c r="O2479" t="s">
        <v>116</v>
      </c>
      <c r="P2479" t="s">
        <v>7712</v>
      </c>
    </row>
    <row r="2480" spans="1:16" x14ac:dyDescent="0.35">
      <c r="A2480" t="s">
        <v>7647</v>
      </c>
      <c r="B2480" t="s">
        <v>7591</v>
      </c>
      <c r="C2480" t="s">
        <v>148</v>
      </c>
      <c r="D2480" t="s">
        <v>7600</v>
      </c>
      <c r="E2480">
        <v>101017111</v>
      </c>
      <c r="F2480" t="s">
        <v>95</v>
      </c>
      <c r="G2480" t="s">
        <v>6861</v>
      </c>
      <c r="H2480">
        <v>17</v>
      </c>
      <c r="I2480">
        <v>6994721</v>
      </c>
      <c r="J2480" t="s">
        <v>5</v>
      </c>
      <c r="K2480">
        <v>693000</v>
      </c>
      <c r="L2480" t="s">
        <v>7601</v>
      </c>
      <c r="M2480" t="s">
        <v>7</v>
      </c>
      <c r="N2480" t="s">
        <v>8</v>
      </c>
      <c r="O2480" t="s">
        <v>99</v>
      </c>
      <c r="P2480" t="s">
        <v>7712</v>
      </c>
    </row>
    <row r="2481" spans="1:16" x14ac:dyDescent="0.35">
      <c r="A2481" t="s">
        <v>7647</v>
      </c>
      <c r="B2481" t="s">
        <v>7591</v>
      </c>
      <c r="C2481" t="s">
        <v>148</v>
      </c>
      <c r="D2481" t="s">
        <v>7600</v>
      </c>
      <c r="E2481">
        <v>101017111</v>
      </c>
      <c r="F2481" t="s">
        <v>4298</v>
      </c>
      <c r="G2481" t="s">
        <v>6861</v>
      </c>
      <c r="H2481">
        <v>17</v>
      </c>
      <c r="I2481">
        <v>6994721</v>
      </c>
      <c r="J2481" t="s">
        <v>5</v>
      </c>
      <c r="K2481">
        <v>259438</v>
      </c>
      <c r="L2481" t="s">
        <v>7601</v>
      </c>
      <c r="M2481" t="s">
        <v>7</v>
      </c>
      <c r="N2481" t="s">
        <v>8</v>
      </c>
      <c r="O2481" t="s">
        <v>4300</v>
      </c>
      <c r="P2481" t="s">
        <v>7708</v>
      </c>
    </row>
    <row r="2482" spans="1:16" x14ac:dyDescent="0.35">
      <c r="A2482" t="s">
        <v>7647</v>
      </c>
      <c r="B2482" t="s">
        <v>7591</v>
      </c>
      <c r="C2482" t="s">
        <v>148</v>
      </c>
      <c r="D2482" t="s">
        <v>7600</v>
      </c>
      <c r="E2482">
        <v>101017111</v>
      </c>
      <c r="F2482" t="s">
        <v>72</v>
      </c>
      <c r="G2482" t="s">
        <v>6861</v>
      </c>
      <c r="H2482">
        <v>17</v>
      </c>
      <c r="I2482">
        <v>6994721</v>
      </c>
      <c r="J2482" t="s">
        <v>5</v>
      </c>
      <c r="K2482">
        <v>607900</v>
      </c>
      <c r="L2482" t="s">
        <v>7601</v>
      </c>
      <c r="M2482" t="s">
        <v>7</v>
      </c>
      <c r="N2482" t="s">
        <v>8</v>
      </c>
      <c r="O2482" t="s">
        <v>73</v>
      </c>
      <c r="P2482" t="s">
        <v>7712</v>
      </c>
    </row>
    <row r="2483" spans="1:16" x14ac:dyDescent="0.35">
      <c r="A2483" t="s">
        <v>7647</v>
      </c>
      <c r="B2483" t="s">
        <v>7591</v>
      </c>
      <c r="C2483" t="s">
        <v>148</v>
      </c>
      <c r="D2483" t="s">
        <v>7592</v>
      </c>
      <c r="E2483">
        <v>101016953</v>
      </c>
      <c r="F2483" t="s">
        <v>95</v>
      </c>
      <c r="G2483" t="s">
        <v>7593</v>
      </c>
      <c r="H2483">
        <v>19</v>
      </c>
      <c r="I2483">
        <v>6995568</v>
      </c>
      <c r="J2483" t="s">
        <v>5</v>
      </c>
      <c r="K2483">
        <v>335000</v>
      </c>
      <c r="L2483" t="s">
        <v>7594</v>
      </c>
      <c r="M2483" t="s">
        <v>7</v>
      </c>
      <c r="N2483" t="s">
        <v>8</v>
      </c>
      <c r="O2483" t="s">
        <v>99</v>
      </c>
      <c r="P2483" t="s">
        <v>7712</v>
      </c>
    </row>
    <row r="2484" spans="1:16" x14ac:dyDescent="0.35">
      <c r="A2484" t="s">
        <v>7664</v>
      </c>
      <c r="B2484" t="s">
        <v>7575</v>
      </c>
      <c r="C2484" t="s">
        <v>87</v>
      </c>
      <c r="D2484" t="s">
        <v>7576</v>
      </c>
      <c r="E2484">
        <v>101016734</v>
      </c>
      <c r="F2484" t="s">
        <v>3673</v>
      </c>
      <c r="G2484" t="s">
        <v>7470</v>
      </c>
      <c r="H2484">
        <v>9</v>
      </c>
      <c r="I2484">
        <v>4969451</v>
      </c>
      <c r="J2484" t="s">
        <v>5</v>
      </c>
      <c r="K2484">
        <v>990000</v>
      </c>
      <c r="L2484" t="s">
        <v>7577</v>
      </c>
      <c r="M2484" t="s">
        <v>7</v>
      </c>
      <c r="N2484" t="s">
        <v>8</v>
      </c>
      <c r="O2484" t="s">
        <v>3676</v>
      </c>
      <c r="P2484" t="s">
        <v>7710</v>
      </c>
    </row>
    <row r="2485" spans="1:16" x14ac:dyDescent="0.35">
      <c r="A2485" t="s">
        <v>7664</v>
      </c>
      <c r="B2485" t="s">
        <v>7588</v>
      </c>
      <c r="C2485" t="s">
        <v>148</v>
      </c>
      <c r="D2485" t="s">
        <v>7589</v>
      </c>
      <c r="E2485">
        <v>101016902</v>
      </c>
      <c r="F2485" t="s">
        <v>7665</v>
      </c>
      <c r="G2485" t="s">
        <v>7283</v>
      </c>
      <c r="H2485">
        <v>17</v>
      </c>
      <c r="I2485">
        <v>9195162</v>
      </c>
      <c r="J2485" t="s">
        <v>5</v>
      </c>
      <c r="K2485">
        <v>763000</v>
      </c>
      <c r="L2485" t="s">
        <v>7590</v>
      </c>
      <c r="M2485" t="s">
        <v>7</v>
      </c>
      <c r="N2485" t="s">
        <v>8</v>
      </c>
      <c r="O2485" t="s">
        <v>7690</v>
      </c>
      <c r="P2485" t="s">
        <v>7710</v>
      </c>
    </row>
    <row r="2486" spans="1:16" x14ac:dyDescent="0.35">
      <c r="A2486" t="s">
        <v>7664</v>
      </c>
      <c r="B2486" t="s">
        <v>7169</v>
      </c>
      <c r="C2486" t="s">
        <v>148</v>
      </c>
      <c r="D2486" t="s">
        <v>7170</v>
      </c>
      <c r="E2486">
        <v>957769</v>
      </c>
      <c r="F2486" t="s">
        <v>818</v>
      </c>
      <c r="G2486" t="s">
        <v>6899</v>
      </c>
      <c r="H2486">
        <v>16</v>
      </c>
      <c r="I2486">
        <v>6957197</v>
      </c>
      <c r="J2486" t="s">
        <v>5</v>
      </c>
      <c r="K2486">
        <v>225225</v>
      </c>
      <c r="L2486" t="s">
        <v>7171</v>
      </c>
      <c r="M2486" t="s">
        <v>7</v>
      </c>
      <c r="N2486" t="s">
        <v>8</v>
      </c>
      <c r="O2486" t="s">
        <v>821</v>
      </c>
      <c r="P2486" t="s">
        <v>7711</v>
      </c>
    </row>
    <row r="2487" spans="1:16" x14ac:dyDescent="0.35">
      <c r="A2487" t="s">
        <v>7664</v>
      </c>
      <c r="B2487" t="s">
        <v>5194</v>
      </c>
      <c r="C2487" t="s">
        <v>148</v>
      </c>
      <c r="D2487" t="s">
        <v>7145</v>
      </c>
      <c r="E2487">
        <v>957751</v>
      </c>
      <c r="F2487" t="s">
        <v>6480</v>
      </c>
      <c r="G2487" t="s">
        <v>6899</v>
      </c>
      <c r="H2487">
        <v>57</v>
      </c>
      <c r="I2487">
        <v>19820169</v>
      </c>
      <c r="J2487" t="s">
        <v>5</v>
      </c>
      <c r="K2487">
        <v>281488</v>
      </c>
      <c r="L2487" t="s">
        <v>7146</v>
      </c>
      <c r="M2487" t="s">
        <v>7</v>
      </c>
      <c r="N2487" t="s">
        <v>8</v>
      </c>
      <c r="O2487" t="s">
        <v>6481</v>
      </c>
      <c r="P2487" t="s">
        <v>7708</v>
      </c>
    </row>
    <row r="2488" spans="1:16" x14ac:dyDescent="0.35">
      <c r="A2488" t="s">
        <v>7664</v>
      </c>
      <c r="B2488" t="s">
        <v>5194</v>
      </c>
      <c r="C2488" t="s">
        <v>148</v>
      </c>
      <c r="D2488" t="s">
        <v>7145</v>
      </c>
      <c r="E2488">
        <v>957751</v>
      </c>
      <c r="F2488" t="s">
        <v>3</v>
      </c>
      <c r="G2488" t="s">
        <v>6899</v>
      </c>
      <c r="H2488">
        <v>57</v>
      </c>
      <c r="I2488">
        <v>19820169</v>
      </c>
      <c r="J2488" t="s">
        <v>5</v>
      </c>
      <c r="K2488">
        <v>50625</v>
      </c>
      <c r="L2488" t="s">
        <v>7146</v>
      </c>
      <c r="M2488" t="s">
        <v>7</v>
      </c>
      <c r="N2488" t="s">
        <v>8</v>
      </c>
      <c r="O2488" t="s">
        <v>9</v>
      </c>
      <c r="P2488" t="s">
        <v>7709</v>
      </c>
    </row>
    <row r="2489" spans="1:16" x14ac:dyDescent="0.35">
      <c r="A2489" t="s">
        <v>7664</v>
      </c>
      <c r="B2489" t="s">
        <v>5194</v>
      </c>
      <c r="C2489" t="s">
        <v>148</v>
      </c>
      <c r="D2489" t="s">
        <v>7145</v>
      </c>
      <c r="E2489">
        <v>957751</v>
      </c>
      <c r="F2489" t="s">
        <v>7157</v>
      </c>
      <c r="G2489" t="s">
        <v>6899</v>
      </c>
      <c r="H2489">
        <v>57</v>
      </c>
      <c r="I2489">
        <v>19820169</v>
      </c>
      <c r="J2489" t="s">
        <v>5</v>
      </c>
      <c r="K2489">
        <v>211050</v>
      </c>
      <c r="L2489" t="s">
        <v>7146</v>
      </c>
      <c r="M2489" t="s">
        <v>7</v>
      </c>
      <c r="N2489" t="s">
        <v>8</v>
      </c>
      <c r="O2489" t="s">
        <v>7158</v>
      </c>
      <c r="P2489" t="s">
        <v>7710</v>
      </c>
    </row>
    <row r="2490" spans="1:16" x14ac:dyDescent="0.35">
      <c r="A2490" t="s">
        <v>7664</v>
      </c>
      <c r="B2490" t="s">
        <v>5194</v>
      </c>
      <c r="C2490" t="s">
        <v>148</v>
      </c>
      <c r="D2490" t="s">
        <v>7145</v>
      </c>
      <c r="E2490">
        <v>957751</v>
      </c>
      <c r="F2490" t="s">
        <v>7149</v>
      </c>
      <c r="G2490" t="s">
        <v>6899</v>
      </c>
      <c r="H2490">
        <v>57</v>
      </c>
      <c r="I2490">
        <v>19820169</v>
      </c>
      <c r="J2490" t="s">
        <v>5</v>
      </c>
      <c r="K2490">
        <v>249900</v>
      </c>
      <c r="L2490" t="s">
        <v>7146</v>
      </c>
      <c r="M2490" t="s">
        <v>7</v>
      </c>
      <c r="N2490" t="s">
        <v>8</v>
      </c>
      <c r="O2490" t="s">
        <v>7150</v>
      </c>
      <c r="P2490" t="s">
        <v>7710</v>
      </c>
    </row>
    <row r="2491" spans="1:16" x14ac:dyDescent="0.35">
      <c r="A2491" t="s">
        <v>7664</v>
      </c>
      <c r="B2491" t="s">
        <v>5194</v>
      </c>
      <c r="C2491" t="s">
        <v>148</v>
      </c>
      <c r="D2491" t="s">
        <v>7145</v>
      </c>
      <c r="E2491">
        <v>957751</v>
      </c>
      <c r="F2491" t="s">
        <v>7153</v>
      </c>
      <c r="G2491" t="s">
        <v>6899</v>
      </c>
      <c r="H2491">
        <v>57</v>
      </c>
      <c r="I2491">
        <v>19820169</v>
      </c>
      <c r="J2491" t="s">
        <v>5</v>
      </c>
      <c r="K2491">
        <v>412700</v>
      </c>
      <c r="L2491" t="s">
        <v>7146</v>
      </c>
      <c r="M2491" t="s">
        <v>7</v>
      </c>
      <c r="N2491" t="s">
        <v>8</v>
      </c>
      <c r="O2491" t="s">
        <v>7154</v>
      </c>
      <c r="P2491" t="s">
        <v>7708</v>
      </c>
    </row>
    <row r="2492" spans="1:16" x14ac:dyDescent="0.35">
      <c r="A2492" t="s">
        <v>7664</v>
      </c>
      <c r="B2492" t="s">
        <v>5194</v>
      </c>
      <c r="C2492" t="s">
        <v>148</v>
      </c>
      <c r="D2492" t="s">
        <v>7145</v>
      </c>
      <c r="E2492">
        <v>957751</v>
      </c>
      <c r="F2492" t="s">
        <v>1891</v>
      </c>
      <c r="G2492" t="s">
        <v>6899</v>
      </c>
      <c r="H2492">
        <v>57</v>
      </c>
      <c r="I2492">
        <v>19820169</v>
      </c>
      <c r="J2492" t="s">
        <v>5</v>
      </c>
      <c r="K2492">
        <v>892125</v>
      </c>
      <c r="L2492" t="s">
        <v>7146</v>
      </c>
      <c r="M2492" t="s">
        <v>7</v>
      </c>
      <c r="N2492" t="s">
        <v>8</v>
      </c>
      <c r="O2492" t="s">
        <v>1893</v>
      </c>
      <c r="P2492" t="s">
        <v>7707</v>
      </c>
    </row>
    <row r="2493" spans="1:16" x14ac:dyDescent="0.35">
      <c r="A2493" t="s">
        <v>7664</v>
      </c>
      <c r="B2493" t="s">
        <v>5194</v>
      </c>
      <c r="C2493" t="s">
        <v>148</v>
      </c>
      <c r="D2493" t="s">
        <v>7145</v>
      </c>
      <c r="E2493">
        <v>957751</v>
      </c>
      <c r="F2493" t="s">
        <v>7147</v>
      </c>
      <c r="G2493" t="s">
        <v>6899</v>
      </c>
      <c r="H2493">
        <v>57</v>
      </c>
      <c r="I2493">
        <v>19820169</v>
      </c>
      <c r="J2493" t="s">
        <v>5</v>
      </c>
      <c r="K2493">
        <v>133009</v>
      </c>
      <c r="L2493" t="s">
        <v>7146</v>
      </c>
      <c r="M2493" t="s">
        <v>7</v>
      </c>
      <c r="N2493" t="s">
        <v>8</v>
      </c>
      <c r="O2493" t="s">
        <v>7148</v>
      </c>
      <c r="P2493" t="s">
        <v>7710</v>
      </c>
    </row>
    <row r="2494" spans="1:16" x14ac:dyDescent="0.35">
      <c r="A2494" t="s">
        <v>7664</v>
      </c>
      <c r="B2494" t="s">
        <v>5194</v>
      </c>
      <c r="C2494" t="s">
        <v>148</v>
      </c>
      <c r="D2494" t="s">
        <v>7145</v>
      </c>
      <c r="E2494">
        <v>957751</v>
      </c>
      <c r="F2494" t="s">
        <v>818</v>
      </c>
      <c r="G2494" t="s">
        <v>6899</v>
      </c>
      <c r="H2494">
        <v>57</v>
      </c>
      <c r="I2494">
        <v>19820169</v>
      </c>
      <c r="J2494" t="s">
        <v>5</v>
      </c>
      <c r="K2494">
        <v>839419</v>
      </c>
      <c r="L2494" t="s">
        <v>7146</v>
      </c>
      <c r="M2494" t="s">
        <v>7</v>
      </c>
      <c r="N2494" t="s">
        <v>8</v>
      </c>
      <c r="O2494" t="s">
        <v>821</v>
      </c>
      <c r="P2494" t="s">
        <v>7711</v>
      </c>
    </row>
    <row r="2495" spans="1:16" x14ac:dyDescent="0.35">
      <c r="A2495" t="s">
        <v>7664</v>
      </c>
      <c r="B2495" t="s">
        <v>7276</v>
      </c>
      <c r="C2495" t="s">
        <v>87</v>
      </c>
      <c r="D2495" t="s">
        <v>7299</v>
      </c>
      <c r="E2495">
        <v>965193</v>
      </c>
      <c r="F2495" t="s">
        <v>33</v>
      </c>
      <c r="G2495" t="s">
        <v>7274</v>
      </c>
      <c r="H2495">
        <v>14</v>
      </c>
      <c r="I2495">
        <v>14999335</v>
      </c>
      <c r="J2495" t="s">
        <v>5</v>
      </c>
      <c r="K2495">
        <v>1098750</v>
      </c>
      <c r="L2495" t="s">
        <v>7300</v>
      </c>
      <c r="M2495" t="s">
        <v>7</v>
      </c>
      <c r="N2495" t="s">
        <v>8</v>
      </c>
      <c r="O2495" t="s">
        <v>35</v>
      </c>
      <c r="P2495" t="s">
        <v>7707</v>
      </c>
    </row>
    <row r="2496" spans="1:16" x14ac:dyDescent="0.35">
      <c r="A2496" t="s">
        <v>7664</v>
      </c>
      <c r="B2496" t="s">
        <v>7230</v>
      </c>
      <c r="C2496" t="s">
        <v>87</v>
      </c>
      <c r="D2496" t="s">
        <v>7231</v>
      </c>
      <c r="E2496">
        <v>959234</v>
      </c>
      <c r="F2496" t="s">
        <v>62</v>
      </c>
      <c r="G2496" t="s">
        <v>7232</v>
      </c>
      <c r="H2496">
        <v>9</v>
      </c>
      <c r="I2496">
        <v>2998650</v>
      </c>
      <c r="J2496" t="s">
        <v>5</v>
      </c>
      <c r="K2496">
        <v>247333</v>
      </c>
      <c r="L2496" t="s">
        <v>7233</v>
      </c>
      <c r="M2496" t="s">
        <v>7</v>
      </c>
      <c r="N2496" t="s">
        <v>8</v>
      </c>
      <c r="O2496" t="s">
        <v>63</v>
      </c>
      <c r="P2496" t="s">
        <v>7709</v>
      </c>
    </row>
    <row r="2497" spans="1:16" x14ac:dyDescent="0.35">
      <c r="A2497" t="s">
        <v>7664</v>
      </c>
      <c r="B2497" t="s">
        <v>4573</v>
      </c>
      <c r="C2497" t="s">
        <v>6866</v>
      </c>
      <c r="D2497" t="s">
        <v>7249</v>
      </c>
      <c r="E2497">
        <v>960914</v>
      </c>
      <c r="F2497" t="s">
        <v>7250</v>
      </c>
      <c r="G2497" t="s">
        <v>7202</v>
      </c>
      <c r="H2497">
        <v>1</v>
      </c>
      <c r="I2497">
        <v>2500000</v>
      </c>
      <c r="J2497" t="s">
        <v>97</v>
      </c>
      <c r="K2497">
        <v>2500000</v>
      </c>
      <c r="L2497" t="s">
        <v>7251</v>
      </c>
      <c r="M2497" t="s">
        <v>7</v>
      </c>
      <c r="N2497" t="s">
        <v>8</v>
      </c>
      <c r="O2497" t="s">
        <v>7252</v>
      </c>
      <c r="P2497" t="s">
        <v>7710</v>
      </c>
    </row>
    <row r="2498" spans="1:16" x14ac:dyDescent="0.35">
      <c r="A2498" t="s">
        <v>7664</v>
      </c>
      <c r="B2498" t="s">
        <v>7396</v>
      </c>
      <c r="C2498" t="s">
        <v>87</v>
      </c>
      <c r="D2498" t="s">
        <v>7407</v>
      </c>
      <c r="E2498">
        <v>101004159</v>
      </c>
      <c r="F2498" t="s">
        <v>3</v>
      </c>
      <c r="G2498" t="s">
        <v>7408</v>
      </c>
      <c r="H2498">
        <v>7</v>
      </c>
      <c r="I2498">
        <v>1998800</v>
      </c>
      <c r="J2498" t="s">
        <v>97</v>
      </c>
      <c r="K2498">
        <v>405984</v>
      </c>
      <c r="L2498" t="s">
        <v>7409</v>
      </c>
      <c r="M2498" t="s">
        <v>7</v>
      </c>
      <c r="N2498" t="s">
        <v>8</v>
      </c>
      <c r="O2498" t="s">
        <v>9</v>
      </c>
      <c r="P2498" t="s">
        <v>7709</v>
      </c>
    </row>
    <row r="2499" spans="1:16" x14ac:dyDescent="0.35">
      <c r="A2499" t="s">
        <v>7664</v>
      </c>
      <c r="B2499" t="s">
        <v>7400</v>
      </c>
      <c r="C2499" t="s">
        <v>87</v>
      </c>
      <c r="D2499" t="s">
        <v>7401</v>
      </c>
      <c r="E2499">
        <v>101004145</v>
      </c>
      <c r="F2499" t="s">
        <v>1361</v>
      </c>
      <c r="G2499" t="s">
        <v>7402</v>
      </c>
      <c r="H2499">
        <v>6</v>
      </c>
      <c r="I2499">
        <v>2954653</v>
      </c>
      <c r="J2499" t="s">
        <v>5</v>
      </c>
      <c r="K2499">
        <v>352825</v>
      </c>
      <c r="L2499" t="s">
        <v>7403</v>
      </c>
      <c r="M2499" t="s">
        <v>7</v>
      </c>
      <c r="N2499" t="s">
        <v>8</v>
      </c>
      <c r="O2499" t="s">
        <v>1362</v>
      </c>
      <c r="P2499" t="s">
        <v>7710</v>
      </c>
    </row>
    <row r="2500" spans="1:16" x14ac:dyDescent="0.35">
      <c r="A2500" t="s">
        <v>7664</v>
      </c>
      <c r="B2500" t="s">
        <v>7288</v>
      </c>
      <c r="C2500" t="s">
        <v>87</v>
      </c>
      <c r="D2500" t="s">
        <v>7289</v>
      </c>
      <c r="E2500">
        <v>964728</v>
      </c>
      <c r="F2500" t="s">
        <v>3</v>
      </c>
      <c r="G2500" t="s">
        <v>7274</v>
      </c>
      <c r="H2500">
        <v>6</v>
      </c>
      <c r="I2500">
        <v>3118833</v>
      </c>
      <c r="J2500" t="s">
        <v>5</v>
      </c>
      <c r="K2500">
        <v>358046</v>
      </c>
      <c r="L2500" t="s">
        <v>7290</v>
      </c>
      <c r="M2500" t="s">
        <v>7</v>
      </c>
      <c r="N2500" t="s">
        <v>8</v>
      </c>
      <c r="O2500" t="s">
        <v>9</v>
      </c>
      <c r="P2500" t="s">
        <v>7709</v>
      </c>
    </row>
    <row r="2501" spans="1:16" x14ac:dyDescent="0.35">
      <c r="A2501" t="s">
        <v>7664</v>
      </c>
      <c r="B2501" t="s">
        <v>7310</v>
      </c>
      <c r="C2501" t="s">
        <v>87</v>
      </c>
      <c r="D2501" t="s">
        <v>7311</v>
      </c>
      <c r="E2501">
        <v>965406</v>
      </c>
      <c r="F2501" t="s">
        <v>1720</v>
      </c>
      <c r="G2501" t="s">
        <v>6818</v>
      </c>
      <c r="H2501">
        <v>15</v>
      </c>
      <c r="I2501">
        <v>19305584</v>
      </c>
      <c r="J2501" t="s">
        <v>5</v>
      </c>
      <c r="K2501">
        <v>919019</v>
      </c>
      <c r="L2501" t="s">
        <v>7312</v>
      </c>
      <c r="M2501" t="s">
        <v>7</v>
      </c>
      <c r="N2501" t="s">
        <v>8</v>
      </c>
      <c r="O2501" t="s">
        <v>1721</v>
      </c>
      <c r="P2501" t="s">
        <v>7710</v>
      </c>
    </row>
    <row r="2502" spans="1:16" x14ac:dyDescent="0.35">
      <c r="A2502" t="s">
        <v>7664</v>
      </c>
      <c r="B2502" t="s">
        <v>7023</v>
      </c>
      <c r="C2502" t="s">
        <v>497</v>
      </c>
      <c r="D2502" t="s">
        <v>7048</v>
      </c>
      <c r="E2502">
        <v>955620</v>
      </c>
      <c r="F2502" t="s">
        <v>3</v>
      </c>
      <c r="G2502" t="s">
        <v>7049</v>
      </c>
      <c r="H2502">
        <v>9</v>
      </c>
      <c r="I2502">
        <v>3128225</v>
      </c>
      <c r="J2502" t="s">
        <v>5</v>
      </c>
      <c r="K2502">
        <v>280806</v>
      </c>
      <c r="L2502" t="s">
        <v>7050</v>
      </c>
      <c r="M2502" t="s">
        <v>7</v>
      </c>
      <c r="N2502" t="s">
        <v>8</v>
      </c>
      <c r="O2502" t="s">
        <v>9</v>
      </c>
      <c r="P2502" t="s">
        <v>7709</v>
      </c>
    </row>
    <row r="2503" spans="1:16" x14ac:dyDescent="0.35">
      <c r="A2503" t="s">
        <v>7664</v>
      </c>
      <c r="B2503" t="s">
        <v>7019</v>
      </c>
      <c r="C2503" t="s">
        <v>7020</v>
      </c>
      <c r="D2503" t="s">
        <v>7021</v>
      </c>
      <c r="E2503">
        <v>953234</v>
      </c>
      <c r="F2503" t="s">
        <v>62</v>
      </c>
      <c r="G2503" t="s">
        <v>7017</v>
      </c>
      <c r="H2503">
        <v>11</v>
      </c>
      <c r="I2503">
        <v>5769436</v>
      </c>
      <c r="J2503" t="s">
        <v>5</v>
      </c>
      <c r="K2503">
        <v>597865</v>
      </c>
      <c r="L2503" t="s">
        <v>7022</v>
      </c>
      <c r="M2503" t="s">
        <v>7</v>
      </c>
      <c r="N2503" t="s">
        <v>8</v>
      </c>
      <c r="O2503" t="s">
        <v>63</v>
      </c>
      <c r="P2503" t="s">
        <v>7709</v>
      </c>
    </row>
    <row r="2504" spans="1:16" x14ac:dyDescent="0.35">
      <c r="A2504" t="s">
        <v>7664</v>
      </c>
      <c r="B2504" t="s">
        <v>6996</v>
      </c>
      <c r="C2504" t="s">
        <v>87</v>
      </c>
      <c r="D2504" t="s">
        <v>6997</v>
      </c>
      <c r="E2504">
        <v>952914</v>
      </c>
      <c r="F2504" t="s">
        <v>3</v>
      </c>
      <c r="G2504" t="s">
        <v>6998</v>
      </c>
      <c r="H2504">
        <v>8</v>
      </c>
      <c r="I2504">
        <v>5793085</v>
      </c>
      <c r="J2504" t="s">
        <v>5</v>
      </c>
      <c r="K2504">
        <v>716133</v>
      </c>
      <c r="L2504" t="s">
        <v>6999</v>
      </c>
      <c r="M2504" t="s">
        <v>7</v>
      </c>
      <c r="N2504" t="s">
        <v>8</v>
      </c>
      <c r="O2504" t="s">
        <v>9</v>
      </c>
      <c r="P2504" t="s">
        <v>7709</v>
      </c>
    </row>
    <row r="2505" spans="1:16" x14ac:dyDescent="0.35">
      <c r="A2505" t="s">
        <v>7664</v>
      </c>
      <c r="B2505" t="s">
        <v>6934</v>
      </c>
      <c r="C2505" t="s">
        <v>87</v>
      </c>
      <c r="D2505" t="s">
        <v>5165</v>
      </c>
      <c r="E2505">
        <v>952184</v>
      </c>
      <c r="F2505" t="s">
        <v>3</v>
      </c>
      <c r="G2505" t="s">
        <v>6972</v>
      </c>
      <c r="H2505">
        <v>7</v>
      </c>
      <c r="I2505">
        <v>3999870</v>
      </c>
      <c r="J2505" t="s">
        <v>97</v>
      </c>
      <c r="K2505">
        <v>401984</v>
      </c>
      <c r="L2505" t="s">
        <v>6973</v>
      </c>
      <c r="M2505" t="s">
        <v>7</v>
      </c>
      <c r="N2505" t="s">
        <v>8</v>
      </c>
      <c r="O2505" t="s">
        <v>9</v>
      </c>
      <c r="P2505" t="s">
        <v>7709</v>
      </c>
    </row>
    <row r="2506" spans="1:16" x14ac:dyDescent="0.35">
      <c r="A2506" t="s">
        <v>7664</v>
      </c>
      <c r="B2506" t="s">
        <v>7011</v>
      </c>
      <c r="C2506" t="s">
        <v>87</v>
      </c>
      <c r="D2506" t="s">
        <v>7012</v>
      </c>
      <c r="E2506">
        <v>953183</v>
      </c>
      <c r="F2506" t="s">
        <v>1720</v>
      </c>
      <c r="G2506" t="s">
        <v>7013</v>
      </c>
      <c r="H2506">
        <v>19</v>
      </c>
      <c r="I2506">
        <v>7999085</v>
      </c>
      <c r="J2506" t="s">
        <v>5</v>
      </c>
      <c r="K2506">
        <v>478626</v>
      </c>
      <c r="L2506" t="s">
        <v>7014</v>
      </c>
      <c r="M2506" t="s">
        <v>7</v>
      </c>
      <c r="N2506" t="s">
        <v>8</v>
      </c>
      <c r="O2506" t="s">
        <v>1721</v>
      </c>
      <c r="P2506" t="s">
        <v>7710</v>
      </c>
    </row>
    <row r="2507" spans="1:16" x14ac:dyDescent="0.35">
      <c r="A2507" t="s">
        <v>7664</v>
      </c>
      <c r="B2507" t="s">
        <v>7023</v>
      </c>
      <c r="C2507" t="s">
        <v>249</v>
      </c>
      <c r="D2507" t="s">
        <v>7060</v>
      </c>
      <c r="E2507">
        <v>956090</v>
      </c>
      <c r="F2507" t="s">
        <v>3</v>
      </c>
      <c r="G2507" t="s">
        <v>7061</v>
      </c>
      <c r="H2507">
        <v>14</v>
      </c>
      <c r="I2507">
        <v>4095308</v>
      </c>
      <c r="J2507" t="s">
        <v>5</v>
      </c>
      <c r="K2507">
        <v>280806</v>
      </c>
      <c r="L2507" t="s">
        <v>7062</v>
      </c>
      <c r="M2507" t="s">
        <v>7</v>
      </c>
      <c r="N2507" t="s">
        <v>8</v>
      </c>
      <c r="O2507" t="s">
        <v>9</v>
      </c>
      <c r="P2507" t="s">
        <v>7709</v>
      </c>
    </row>
    <row r="2508" spans="1:16" x14ac:dyDescent="0.35">
      <c r="A2508" t="s">
        <v>7664</v>
      </c>
      <c r="B2508" t="s">
        <v>4573</v>
      </c>
      <c r="C2508" t="s">
        <v>6866</v>
      </c>
      <c r="D2508" t="s">
        <v>7033</v>
      </c>
      <c r="E2508">
        <v>954566</v>
      </c>
      <c r="F2508" t="s">
        <v>5378</v>
      </c>
      <c r="G2508" t="s">
        <v>6650</v>
      </c>
      <c r="H2508">
        <v>1</v>
      </c>
      <c r="I2508">
        <v>1962625</v>
      </c>
      <c r="J2508" t="s">
        <v>97</v>
      </c>
      <c r="K2508">
        <v>1962625</v>
      </c>
      <c r="L2508" t="s">
        <v>7034</v>
      </c>
      <c r="M2508" t="s">
        <v>7</v>
      </c>
      <c r="N2508" t="s">
        <v>8</v>
      </c>
      <c r="O2508" t="s">
        <v>5381</v>
      </c>
      <c r="P2508" t="s">
        <v>7710</v>
      </c>
    </row>
    <row r="2509" spans="1:16" x14ac:dyDescent="0.35">
      <c r="A2509" t="s">
        <v>7664</v>
      </c>
      <c r="B2509" t="s">
        <v>7023</v>
      </c>
      <c r="C2509" t="s">
        <v>249</v>
      </c>
      <c r="D2509" t="s">
        <v>7040</v>
      </c>
      <c r="E2509">
        <v>955321</v>
      </c>
      <c r="F2509" t="s">
        <v>3</v>
      </c>
      <c r="G2509" t="s">
        <v>7041</v>
      </c>
      <c r="H2509">
        <v>15</v>
      </c>
      <c r="I2509">
        <v>4067526</v>
      </c>
      <c r="J2509" t="s">
        <v>5</v>
      </c>
      <c r="K2509">
        <v>280806</v>
      </c>
      <c r="L2509" t="s">
        <v>7042</v>
      </c>
      <c r="M2509" t="s">
        <v>7</v>
      </c>
      <c r="N2509" t="s">
        <v>8</v>
      </c>
      <c r="O2509" t="s">
        <v>9</v>
      </c>
      <c r="P2509" t="s">
        <v>7709</v>
      </c>
    </row>
    <row r="2510" spans="1:16" x14ac:dyDescent="0.35">
      <c r="A2510" t="s">
        <v>7664</v>
      </c>
      <c r="B2510" t="s">
        <v>7099</v>
      </c>
      <c r="C2510" t="s">
        <v>87</v>
      </c>
      <c r="D2510" t="s">
        <v>7100</v>
      </c>
      <c r="E2510">
        <v>957212</v>
      </c>
      <c r="F2510" t="s">
        <v>62</v>
      </c>
      <c r="G2510" t="s">
        <v>6903</v>
      </c>
      <c r="H2510">
        <v>7</v>
      </c>
      <c r="I2510">
        <v>3965333</v>
      </c>
      <c r="J2510" t="s">
        <v>5</v>
      </c>
      <c r="K2510">
        <v>457995</v>
      </c>
      <c r="L2510" t="s">
        <v>7100</v>
      </c>
      <c r="M2510" t="s">
        <v>7</v>
      </c>
      <c r="N2510" t="s">
        <v>8</v>
      </c>
      <c r="O2510" t="s">
        <v>63</v>
      </c>
      <c r="P2510" t="s">
        <v>7709</v>
      </c>
    </row>
    <row r="2511" spans="1:16" x14ac:dyDescent="0.35">
      <c r="A2511" t="s">
        <v>7664</v>
      </c>
      <c r="B2511" t="s">
        <v>7105</v>
      </c>
      <c r="C2511" t="s">
        <v>87</v>
      </c>
      <c r="D2511" t="s">
        <v>7106</v>
      </c>
      <c r="E2511">
        <v>957216</v>
      </c>
      <c r="F2511" t="s">
        <v>7108</v>
      </c>
      <c r="G2511" t="s">
        <v>5886</v>
      </c>
      <c r="H2511">
        <v>21</v>
      </c>
      <c r="I2511">
        <v>7997138</v>
      </c>
      <c r="J2511" t="s">
        <v>5</v>
      </c>
      <c r="K2511">
        <v>400250</v>
      </c>
      <c r="L2511" t="s">
        <v>7107</v>
      </c>
      <c r="M2511" t="s">
        <v>7</v>
      </c>
      <c r="N2511" t="s">
        <v>8</v>
      </c>
      <c r="O2511" t="s">
        <v>7109</v>
      </c>
      <c r="P2511" t="s">
        <v>7710</v>
      </c>
    </row>
    <row r="2512" spans="1:16" x14ac:dyDescent="0.35">
      <c r="A2512" t="s">
        <v>7664</v>
      </c>
      <c r="B2512" t="s">
        <v>6845</v>
      </c>
      <c r="C2512" t="s">
        <v>1</v>
      </c>
      <c r="D2512" t="s">
        <v>6846</v>
      </c>
      <c r="E2512">
        <v>945358</v>
      </c>
      <c r="F2512" t="s">
        <v>3</v>
      </c>
      <c r="G2512" t="s">
        <v>6847</v>
      </c>
      <c r="H2512">
        <v>48</v>
      </c>
      <c r="I2512">
        <v>32319825</v>
      </c>
      <c r="J2512" t="s">
        <v>5</v>
      </c>
      <c r="K2512">
        <v>0</v>
      </c>
      <c r="L2512" t="s">
        <v>6848</v>
      </c>
      <c r="M2512" t="s">
        <v>7</v>
      </c>
      <c r="N2512" t="s">
        <v>34</v>
      </c>
      <c r="O2512" t="s">
        <v>9</v>
      </c>
      <c r="P2512" t="s">
        <v>7709</v>
      </c>
    </row>
    <row r="2513" spans="1:16" x14ac:dyDescent="0.35">
      <c r="A2513" t="s">
        <v>7664</v>
      </c>
      <c r="B2513" t="s">
        <v>6890</v>
      </c>
      <c r="C2513" t="s">
        <v>148</v>
      </c>
      <c r="D2513" t="s">
        <v>6891</v>
      </c>
      <c r="E2513">
        <v>951725</v>
      </c>
      <c r="F2513" t="s">
        <v>2861</v>
      </c>
      <c r="G2513" t="s">
        <v>6892</v>
      </c>
      <c r="H2513">
        <v>29</v>
      </c>
      <c r="I2513">
        <v>9994713</v>
      </c>
      <c r="J2513" t="s">
        <v>5</v>
      </c>
      <c r="K2513">
        <v>103783</v>
      </c>
      <c r="L2513" t="s">
        <v>6893</v>
      </c>
      <c r="M2513" t="s">
        <v>7</v>
      </c>
      <c r="N2513" t="s">
        <v>8</v>
      </c>
      <c r="O2513" t="s">
        <v>2863</v>
      </c>
      <c r="P2513" t="s">
        <v>7708</v>
      </c>
    </row>
    <row r="2514" spans="1:16" x14ac:dyDescent="0.35">
      <c r="A2514" t="s">
        <v>7664</v>
      </c>
      <c r="B2514" t="s">
        <v>6859</v>
      </c>
      <c r="C2514" t="s">
        <v>215</v>
      </c>
      <c r="D2514" t="s">
        <v>6869</v>
      </c>
      <c r="E2514">
        <v>948260</v>
      </c>
      <c r="F2514" t="s">
        <v>3</v>
      </c>
      <c r="G2514" t="s">
        <v>6870</v>
      </c>
      <c r="H2514">
        <v>2</v>
      </c>
      <c r="I2514">
        <v>1499707</v>
      </c>
      <c r="J2514" t="s">
        <v>97</v>
      </c>
      <c r="K2514">
        <v>1493137</v>
      </c>
      <c r="L2514" t="s">
        <v>6871</v>
      </c>
      <c r="M2514" t="s">
        <v>7</v>
      </c>
      <c r="N2514" t="s">
        <v>8</v>
      </c>
      <c r="O2514" t="s">
        <v>9</v>
      </c>
      <c r="P2514" t="s">
        <v>7709</v>
      </c>
    </row>
    <row r="2515" spans="1:16" x14ac:dyDescent="0.35">
      <c r="A2515" t="s">
        <v>7664</v>
      </c>
      <c r="B2515" t="s">
        <v>6859</v>
      </c>
      <c r="C2515" t="s">
        <v>215</v>
      </c>
      <c r="D2515" t="s">
        <v>6883</v>
      </c>
      <c r="E2515">
        <v>950038</v>
      </c>
      <c r="F2515" t="s">
        <v>3</v>
      </c>
      <c r="G2515" t="s">
        <v>6884</v>
      </c>
      <c r="H2515">
        <v>1</v>
      </c>
      <c r="I2515">
        <v>1499880</v>
      </c>
      <c r="J2515" t="s">
        <v>97</v>
      </c>
      <c r="K2515">
        <v>1499880</v>
      </c>
      <c r="L2515" t="s">
        <v>6885</v>
      </c>
      <c r="M2515" t="s">
        <v>7</v>
      </c>
      <c r="N2515" t="s">
        <v>8</v>
      </c>
      <c r="O2515" t="s">
        <v>9</v>
      </c>
      <c r="P2515" t="s">
        <v>7709</v>
      </c>
    </row>
    <row r="2516" spans="1:16" x14ac:dyDescent="0.35">
      <c r="A2516" t="s">
        <v>7664</v>
      </c>
      <c r="B2516" t="s">
        <v>6831</v>
      </c>
      <c r="C2516" t="s">
        <v>1</v>
      </c>
      <c r="D2516" t="s">
        <v>6832</v>
      </c>
      <c r="E2516">
        <v>945268</v>
      </c>
      <c r="F2516" t="s">
        <v>3</v>
      </c>
      <c r="G2516" t="s">
        <v>6100</v>
      </c>
      <c r="H2516">
        <v>40</v>
      </c>
      <c r="I2516">
        <v>5999055</v>
      </c>
      <c r="J2516" t="s">
        <v>5</v>
      </c>
      <c r="K2516">
        <v>277500</v>
      </c>
      <c r="L2516" t="s">
        <v>6833</v>
      </c>
      <c r="M2516" t="s">
        <v>7</v>
      </c>
      <c r="N2516" t="s">
        <v>8</v>
      </c>
      <c r="O2516" t="s">
        <v>9</v>
      </c>
      <c r="P2516" t="s">
        <v>7709</v>
      </c>
    </row>
    <row r="2517" spans="1:16" x14ac:dyDescent="0.35">
      <c r="A2517" t="s">
        <v>7664</v>
      </c>
      <c r="B2517" t="s">
        <v>5099</v>
      </c>
      <c r="C2517" t="s">
        <v>87</v>
      </c>
      <c r="D2517" t="s">
        <v>2877</v>
      </c>
      <c r="E2517">
        <v>871120</v>
      </c>
      <c r="F2517" t="s">
        <v>3</v>
      </c>
      <c r="G2517" t="s">
        <v>6253</v>
      </c>
      <c r="H2517">
        <v>65</v>
      </c>
      <c r="I2517">
        <v>10000000</v>
      </c>
      <c r="J2517" t="s">
        <v>5</v>
      </c>
      <c r="K2517">
        <v>124087</v>
      </c>
      <c r="L2517" t="s">
        <v>2879</v>
      </c>
      <c r="M2517" t="s">
        <v>7</v>
      </c>
      <c r="N2517" t="s">
        <v>8</v>
      </c>
      <c r="O2517" t="s">
        <v>9</v>
      </c>
      <c r="P2517" t="s">
        <v>7709</v>
      </c>
    </row>
    <row r="2518" spans="1:16" x14ac:dyDescent="0.35">
      <c r="A2518" t="s">
        <v>7664</v>
      </c>
      <c r="B2518" t="s">
        <v>6240</v>
      </c>
      <c r="C2518" t="s">
        <v>87</v>
      </c>
      <c r="D2518" t="s">
        <v>6241</v>
      </c>
      <c r="E2518">
        <v>870831</v>
      </c>
      <c r="F2518" t="s">
        <v>6244</v>
      </c>
      <c r="G2518" t="s">
        <v>6209</v>
      </c>
      <c r="H2518">
        <v>26</v>
      </c>
      <c r="I2518">
        <v>2987830</v>
      </c>
      <c r="J2518" t="s">
        <v>5</v>
      </c>
      <c r="K2518">
        <v>47375</v>
      </c>
      <c r="L2518" t="s">
        <v>6243</v>
      </c>
      <c r="M2518" t="s">
        <v>7</v>
      </c>
      <c r="N2518" t="s">
        <v>8</v>
      </c>
      <c r="O2518" t="s">
        <v>4667</v>
      </c>
      <c r="P2518" t="s">
        <v>7707</v>
      </c>
    </row>
    <row r="2519" spans="1:16" x14ac:dyDescent="0.35">
      <c r="A2519" t="s">
        <v>7664</v>
      </c>
      <c r="B2519" t="s">
        <v>5112</v>
      </c>
      <c r="C2519" t="s">
        <v>87</v>
      </c>
      <c r="D2519" t="s">
        <v>6255</v>
      </c>
      <c r="E2519">
        <v>871063</v>
      </c>
      <c r="F2519" t="s">
        <v>3</v>
      </c>
      <c r="G2519" t="s">
        <v>6256</v>
      </c>
      <c r="H2519">
        <v>22</v>
      </c>
      <c r="I2519">
        <v>4963535</v>
      </c>
      <c r="J2519" t="s">
        <v>5</v>
      </c>
      <c r="K2519">
        <v>246906</v>
      </c>
      <c r="L2519" t="s">
        <v>6257</v>
      </c>
      <c r="M2519" t="s">
        <v>7</v>
      </c>
      <c r="N2519" t="s">
        <v>8</v>
      </c>
      <c r="O2519" t="s">
        <v>9</v>
      </c>
      <c r="P2519" t="s">
        <v>7709</v>
      </c>
    </row>
    <row r="2520" spans="1:16" x14ac:dyDescent="0.35">
      <c r="A2520" t="s">
        <v>7664</v>
      </c>
      <c r="B2520" t="s">
        <v>6495</v>
      </c>
      <c r="C2520" t="s">
        <v>87</v>
      </c>
      <c r="D2520" t="s">
        <v>6496</v>
      </c>
      <c r="E2520">
        <v>875565</v>
      </c>
      <c r="F2520" t="s">
        <v>3</v>
      </c>
      <c r="G2520" t="s">
        <v>6393</v>
      </c>
      <c r="H2520">
        <v>7</v>
      </c>
      <c r="I2520">
        <v>1751485</v>
      </c>
      <c r="J2520" t="s">
        <v>5</v>
      </c>
      <c r="K2520">
        <v>180209</v>
      </c>
      <c r="L2520" t="s">
        <v>6497</v>
      </c>
      <c r="M2520" t="s">
        <v>7</v>
      </c>
      <c r="N2520" t="s">
        <v>8</v>
      </c>
      <c r="O2520" t="s">
        <v>9</v>
      </c>
      <c r="P2520" t="s">
        <v>7709</v>
      </c>
    </row>
    <row r="2521" spans="1:16" x14ac:dyDescent="0.35">
      <c r="A2521" t="s">
        <v>7664</v>
      </c>
      <c r="B2521" t="s">
        <v>6475</v>
      </c>
      <c r="C2521" t="s">
        <v>148</v>
      </c>
      <c r="D2521" t="s">
        <v>6476</v>
      </c>
      <c r="E2521">
        <v>875187</v>
      </c>
      <c r="F2521" t="s">
        <v>6477</v>
      </c>
      <c r="G2521" t="s">
        <v>6460</v>
      </c>
      <c r="H2521">
        <v>26</v>
      </c>
      <c r="I2521">
        <v>14263188</v>
      </c>
      <c r="J2521" t="s">
        <v>5</v>
      </c>
      <c r="K2521">
        <v>237563</v>
      </c>
      <c r="L2521" t="s">
        <v>6478</v>
      </c>
      <c r="M2521" t="s">
        <v>7</v>
      </c>
      <c r="N2521" t="s">
        <v>8</v>
      </c>
      <c r="O2521" t="s">
        <v>6479</v>
      </c>
      <c r="P2521" t="s">
        <v>7708</v>
      </c>
    </row>
    <row r="2522" spans="1:16" x14ac:dyDescent="0.35">
      <c r="A2522" t="s">
        <v>7664</v>
      </c>
      <c r="B2522" t="s">
        <v>6475</v>
      </c>
      <c r="C2522" t="s">
        <v>148</v>
      </c>
      <c r="D2522" t="s">
        <v>6476</v>
      </c>
      <c r="E2522">
        <v>875187</v>
      </c>
      <c r="F2522" t="s">
        <v>6480</v>
      </c>
      <c r="G2522" t="s">
        <v>6460</v>
      </c>
      <c r="H2522">
        <v>26</v>
      </c>
      <c r="I2522">
        <v>14263188</v>
      </c>
      <c r="J2522" t="s">
        <v>5</v>
      </c>
      <c r="K2522">
        <v>276522</v>
      </c>
      <c r="L2522" t="s">
        <v>6478</v>
      </c>
      <c r="M2522" t="s">
        <v>7</v>
      </c>
      <c r="N2522" t="s">
        <v>8</v>
      </c>
      <c r="O2522" t="s">
        <v>6481</v>
      </c>
      <c r="P2522" t="s">
        <v>7708</v>
      </c>
    </row>
    <row r="2523" spans="1:16" x14ac:dyDescent="0.35">
      <c r="A2523" t="s">
        <v>7664</v>
      </c>
      <c r="B2523" t="s">
        <v>6475</v>
      </c>
      <c r="C2523" t="s">
        <v>148</v>
      </c>
      <c r="D2523" t="s">
        <v>6476</v>
      </c>
      <c r="E2523">
        <v>875187</v>
      </c>
      <c r="F2523" t="s">
        <v>6482</v>
      </c>
      <c r="G2523" t="s">
        <v>6460</v>
      </c>
      <c r="H2523">
        <v>26</v>
      </c>
      <c r="I2523">
        <v>14263188</v>
      </c>
      <c r="J2523" t="s">
        <v>5</v>
      </c>
      <c r="K2523">
        <v>242500</v>
      </c>
      <c r="L2523" t="s">
        <v>6478</v>
      </c>
      <c r="M2523" t="s">
        <v>7</v>
      </c>
      <c r="N2523" t="s">
        <v>8</v>
      </c>
      <c r="O2523" t="s">
        <v>6483</v>
      </c>
      <c r="P2523" t="s">
        <v>7707</v>
      </c>
    </row>
    <row r="2524" spans="1:16" x14ac:dyDescent="0.35">
      <c r="A2524" t="s">
        <v>7664</v>
      </c>
      <c r="B2524" t="s">
        <v>6475</v>
      </c>
      <c r="C2524" t="s">
        <v>148</v>
      </c>
      <c r="D2524" t="s">
        <v>6476</v>
      </c>
      <c r="E2524">
        <v>875187</v>
      </c>
      <c r="F2524" t="s">
        <v>1891</v>
      </c>
      <c r="G2524" t="s">
        <v>6460</v>
      </c>
      <c r="H2524">
        <v>26</v>
      </c>
      <c r="I2524">
        <v>14263188</v>
      </c>
      <c r="J2524" t="s">
        <v>5</v>
      </c>
      <c r="K2524">
        <v>666438</v>
      </c>
      <c r="L2524" t="s">
        <v>6478</v>
      </c>
      <c r="M2524" t="s">
        <v>7</v>
      </c>
      <c r="N2524" t="s">
        <v>8</v>
      </c>
      <c r="O2524" t="s">
        <v>1893</v>
      </c>
      <c r="P2524" t="s">
        <v>7707</v>
      </c>
    </row>
    <row r="2525" spans="1:16" x14ac:dyDescent="0.35">
      <c r="A2525" t="s">
        <v>7664</v>
      </c>
      <c r="B2525" t="s">
        <v>6431</v>
      </c>
      <c r="C2525" t="s">
        <v>87</v>
      </c>
      <c r="D2525" t="s">
        <v>6451</v>
      </c>
      <c r="E2525">
        <v>874864</v>
      </c>
      <c r="F2525" t="s">
        <v>3</v>
      </c>
      <c r="G2525" t="s">
        <v>5655</v>
      </c>
      <c r="H2525">
        <v>22</v>
      </c>
      <c r="I2525">
        <v>11992339</v>
      </c>
      <c r="J2525" t="s">
        <v>5</v>
      </c>
      <c r="K2525">
        <v>1160371</v>
      </c>
      <c r="L2525" t="s">
        <v>6452</v>
      </c>
      <c r="M2525" t="s">
        <v>7</v>
      </c>
      <c r="N2525" t="s">
        <v>8</v>
      </c>
      <c r="O2525" t="s">
        <v>9</v>
      </c>
      <c r="P2525" t="s">
        <v>7709</v>
      </c>
    </row>
    <row r="2526" spans="1:16" x14ac:dyDescent="0.35">
      <c r="A2526" t="s">
        <v>7664</v>
      </c>
      <c r="B2526" t="s">
        <v>6586</v>
      </c>
      <c r="C2526" t="s">
        <v>1430</v>
      </c>
      <c r="D2526" t="s">
        <v>6587</v>
      </c>
      <c r="E2526">
        <v>879869</v>
      </c>
      <c r="F2526" t="s">
        <v>520</v>
      </c>
      <c r="G2526" t="s">
        <v>6588</v>
      </c>
      <c r="H2526">
        <v>3</v>
      </c>
      <c r="I2526">
        <v>356393</v>
      </c>
      <c r="J2526" t="s">
        <v>5</v>
      </c>
      <c r="K2526">
        <v>276360</v>
      </c>
      <c r="L2526" t="s">
        <v>6589</v>
      </c>
      <c r="M2526" t="s">
        <v>7</v>
      </c>
      <c r="N2526" t="s">
        <v>8</v>
      </c>
      <c r="O2526" t="s">
        <v>522</v>
      </c>
      <c r="P2526" t="s">
        <v>7707</v>
      </c>
    </row>
    <row r="2527" spans="1:16" x14ac:dyDescent="0.35">
      <c r="A2527" t="s">
        <v>7664</v>
      </c>
      <c r="B2527" t="s">
        <v>4573</v>
      </c>
      <c r="C2527" t="s">
        <v>851</v>
      </c>
      <c r="D2527" t="s">
        <v>6567</v>
      </c>
      <c r="E2527">
        <v>877503</v>
      </c>
      <c r="F2527" t="s">
        <v>6538</v>
      </c>
      <c r="G2527" t="s">
        <v>5512</v>
      </c>
      <c r="H2527">
        <v>1</v>
      </c>
      <c r="I2527">
        <v>50000</v>
      </c>
      <c r="J2527" t="s">
        <v>97</v>
      </c>
      <c r="K2527">
        <v>50000</v>
      </c>
      <c r="L2527" t="s">
        <v>6568</v>
      </c>
      <c r="M2527" t="s">
        <v>18</v>
      </c>
      <c r="N2527" t="s">
        <v>8</v>
      </c>
      <c r="O2527" t="s">
        <v>6540</v>
      </c>
      <c r="P2527" t="s">
        <v>7710</v>
      </c>
    </row>
    <row r="2528" spans="1:16" x14ac:dyDescent="0.35">
      <c r="A2528" t="s">
        <v>7664</v>
      </c>
      <c r="B2528" t="s">
        <v>6553</v>
      </c>
      <c r="C2528" t="s">
        <v>1102</v>
      </c>
      <c r="D2528" t="s">
        <v>6554</v>
      </c>
      <c r="E2528">
        <v>876967</v>
      </c>
      <c r="F2528" t="s">
        <v>6555</v>
      </c>
      <c r="G2528" t="s">
        <v>6508</v>
      </c>
      <c r="H2528">
        <v>27</v>
      </c>
      <c r="I2528">
        <v>4752312</v>
      </c>
      <c r="J2528" t="s">
        <v>5</v>
      </c>
      <c r="K2528">
        <v>101250</v>
      </c>
      <c r="L2528" t="s">
        <v>6556</v>
      </c>
      <c r="M2528" t="s">
        <v>7</v>
      </c>
      <c r="N2528" t="s">
        <v>8</v>
      </c>
      <c r="O2528" t="s">
        <v>6557</v>
      </c>
      <c r="P2528" t="s">
        <v>7710</v>
      </c>
    </row>
    <row r="2529" spans="1:16" x14ac:dyDescent="0.35">
      <c r="A2529" t="s">
        <v>7664</v>
      </c>
      <c r="B2529" t="s">
        <v>6510</v>
      </c>
      <c r="C2529" t="s">
        <v>961</v>
      </c>
      <c r="D2529" t="s">
        <v>6527</v>
      </c>
      <c r="E2529">
        <v>876190</v>
      </c>
      <c r="F2529" t="s">
        <v>3</v>
      </c>
      <c r="G2529" t="s">
        <v>6508</v>
      </c>
      <c r="H2529">
        <v>67</v>
      </c>
      <c r="I2529">
        <v>16947196</v>
      </c>
      <c r="J2529" t="s">
        <v>5</v>
      </c>
      <c r="K2529">
        <v>596224</v>
      </c>
      <c r="L2529" t="s">
        <v>6528</v>
      </c>
      <c r="M2529" t="s">
        <v>7</v>
      </c>
      <c r="N2529" t="s">
        <v>8</v>
      </c>
      <c r="O2529" t="s">
        <v>9</v>
      </c>
      <c r="P2529" t="s">
        <v>7709</v>
      </c>
    </row>
    <row r="2530" spans="1:16" x14ac:dyDescent="0.35">
      <c r="A2530" t="s">
        <v>7664</v>
      </c>
      <c r="B2530" t="s">
        <v>6510</v>
      </c>
      <c r="C2530" t="s">
        <v>961</v>
      </c>
      <c r="D2530" t="s">
        <v>6527</v>
      </c>
      <c r="E2530">
        <v>876190</v>
      </c>
      <c r="F2530" t="s">
        <v>5378</v>
      </c>
      <c r="G2530" t="s">
        <v>6508</v>
      </c>
      <c r="H2530">
        <v>67</v>
      </c>
      <c r="I2530">
        <v>16947196</v>
      </c>
      <c r="J2530" t="s">
        <v>5</v>
      </c>
      <c r="K2530">
        <v>225000</v>
      </c>
      <c r="L2530" t="s">
        <v>6528</v>
      </c>
      <c r="M2530" t="s">
        <v>7</v>
      </c>
      <c r="N2530" t="s">
        <v>8</v>
      </c>
      <c r="O2530" t="s">
        <v>5381</v>
      </c>
      <c r="P2530" t="s">
        <v>7710</v>
      </c>
    </row>
    <row r="2531" spans="1:16" x14ac:dyDescent="0.35">
      <c r="A2531" t="s">
        <v>7664</v>
      </c>
      <c r="B2531" t="s">
        <v>6510</v>
      </c>
      <c r="C2531" t="s">
        <v>961</v>
      </c>
      <c r="D2531" t="s">
        <v>6527</v>
      </c>
      <c r="E2531">
        <v>876190</v>
      </c>
      <c r="F2531" t="s">
        <v>5382</v>
      </c>
      <c r="G2531" t="s">
        <v>6508</v>
      </c>
      <c r="H2531">
        <v>67</v>
      </c>
      <c r="I2531">
        <v>16947196</v>
      </c>
      <c r="J2531" t="s">
        <v>5</v>
      </c>
      <c r="K2531">
        <v>157891</v>
      </c>
      <c r="L2531" t="s">
        <v>6528</v>
      </c>
      <c r="M2531" t="s">
        <v>7</v>
      </c>
      <c r="N2531" t="s">
        <v>8</v>
      </c>
      <c r="O2531" t="s">
        <v>5383</v>
      </c>
      <c r="P2531" t="s">
        <v>7710</v>
      </c>
    </row>
    <row r="2532" spans="1:16" x14ac:dyDescent="0.35">
      <c r="A2532" t="s">
        <v>7664</v>
      </c>
      <c r="B2532" t="s">
        <v>6506</v>
      </c>
      <c r="C2532" t="s">
        <v>1102</v>
      </c>
      <c r="D2532" t="s">
        <v>6537</v>
      </c>
      <c r="E2532">
        <v>876487</v>
      </c>
      <c r="F2532" t="s">
        <v>6538</v>
      </c>
      <c r="G2532" t="s">
        <v>6508</v>
      </c>
      <c r="H2532">
        <v>44</v>
      </c>
      <c r="I2532">
        <v>8728813</v>
      </c>
      <c r="J2532" t="s">
        <v>5</v>
      </c>
      <c r="K2532">
        <v>147218</v>
      </c>
      <c r="L2532" t="s">
        <v>6539</v>
      </c>
      <c r="M2532" t="s">
        <v>7</v>
      </c>
      <c r="N2532" t="s">
        <v>8</v>
      </c>
      <c r="O2532" t="s">
        <v>6540</v>
      </c>
      <c r="P2532" t="s">
        <v>7710</v>
      </c>
    </row>
    <row r="2533" spans="1:16" x14ac:dyDescent="0.35">
      <c r="A2533" t="s">
        <v>7664</v>
      </c>
      <c r="B2533" t="s">
        <v>6652</v>
      </c>
      <c r="C2533" t="s">
        <v>1314</v>
      </c>
      <c r="D2533" t="s">
        <v>6682</v>
      </c>
      <c r="E2533">
        <v>884434</v>
      </c>
      <c r="F2533" t="s">
        <v>3</v>
      </c>
      <c r="G2533" t="s">
        <v>6683</v>
      </c>
      <c r="H2533">
        <v>1</v>
      </c>
      <c r="I2533">
        <v>2424001</v>
      </c>
      <c r="J2533" t="s">
        <v>97</v>
      </c>
      <c r="K2533">
        <v>2424001</v>
      </c>
      <c r="L2533" t="s">
        <v>6684</v>
      </c>
      <c r="M2533" t="s">
        <v>7</v>
      </c>
      <c r="N2533" t="s">
        <v>8</v>
      </c>
      <c r="O2533" t="s">
        <v>9</v>
      </c>
      <c r="P2533" t="s">
        <v>7709</v>
      </c>
    </row>
    <row r="2534" spans="1:16" x14ac:dyDescent="0.35">
      <c r="A2534" t="s">
        <v>7664</v>
      </c>
      <c r="B2534" t="s">
        <v>6619</v>
      </c>
      <c r="C2534" t="s">
        <v>966</v>
      </c>
      <c r="D2534" t="s">
        <v>6755</v>
      </c>
      <c r="E2534">
        <v>896523</v>
      </c>
      <c r="F2534" t="s">
        <v>3</v>
      </c>
      <c r="G2534" t="s">
        <v>6756</v>
      </c>
      <c r="H2534">
        <v>2</v>
      </c>
      <c r="I2534">
        <v>190681</v>
      </c>
      <c r="J2534" t="s">
        <v>5</v>
      </c>
      <c r="K2534">
        <v>0</v>
      </c>
      <c r="L2534" t="s">
        <v>6757</v>
      </c>
      <c r="M2534" t="s">
        <v>7</v>
      </c>
      <c r="N2534" t="s">
        <v>8</v>
      </c>
      <c r="O2534" t="s">
        <v>9</v>
      </c>
      <c r="P2534" t="s">
        <v>7709</v>
      </c>
    </row>
    <row r="2535" spans="1:16" x14ac:dyDescent="0.35">
      <c r="A2535" t="s">
        <v>7664</v>
      </c>
      <c r="B2535" t="s">
        <v>6619</v>
      </c>
      <c r="C2535" t="s">
        <v>3298</v>
      </c>
      <c r="D2535" t="s">
        <v>6714</v>
      </c>
      <c r="E2535">
        <v>891455</v>
      </c>
      <c r="F2535" t="s">
        <v>3</v>
      </c>
      <c r="G2535" t="s">
        <v>6715</v>
      </c>
      <c r="H2535">
        <v>1</v>
      </c>
      <c r="I2535">
        <v>304021</v>
      </c>
      <c r="J2535" t="s">
        <v>97</v>
      </c>
      <c r="K2535">
        <v>304021</v>
      </c>
      <c r="L2535" t="s">
        <v>6716</v>
      </c>
      <c r="M2535" t="s">
        <v>7</v>
      </c>
      <c r="N2535" t="s">
        <v>8</v>
      </c>
      <c r="O2535" t="s">
        <v>9</v>
      </c>
      <c r="P2535" t="s">
        <v>7709</v>
      </c>
    </row>
    <row r="2536" spans="1:16" x14ac:dyDescent="0.35">
      <c r="A2536" t="s">
        <v>7664</v>
      </c>
      <c r="B2536" t="s">
        <v>5913</v>
      </c>
      <c r="C2536" t="s">
        <v>5914</v>
      </c>
      <c r="D2536" t="s">
        <v>6767</v>
      </c>
      <c r="E2536">
        <v>899155</v>
      </c>
      <c r="F2536" t="s">
        <v>3</v>
      </c>
      <c r="G2536" t="s">
        <v>5842</v>
      </c>
      <c r="H2536">
        <v>1</v>
      </c>
      <c r="I2536">
        <v>150000</v>
      </c>
      <c r="J2536" t="s">
        <v>97</v>
      </c>
      <c r="K2536">
        <v>150000</v>
      </c>
      <c r="L2536" t="s">
        <v>6768</v>
      </c>
      <c r="M2536" t="s">
        <v>7</v>
      </c>
      <c r="N2536" t="s">
        <v>8</v>
      </c>
      <c r="O2536" t="s">
        <v>9</v>
      </c>
      <c r="P2536" t="s">
        <v>7709</v>
      </c>
    </row>
    <row r="2537" spans="1:16" x14ac:dyDescent="0.35">
      <c r="A2537" t="s">
        <v>7664</v>
      </c>
      <c r="B2537" t="s">
        <v>5422</v>
      </c>
      <c r="C2537" t="s">
        <v>87</v>
      </c>
      <c r="D2537" t="s">
        <v>6786</v>
      </c>
      <c r="E2537">
        <v>899576</v>
      </c>
      <c r="F2537" t="s">
        <v>3</v>
      </c>
      <c r="G2537" t="s">
        <v>6782</v>
      </c>
      <c r="H2537">
        <v>7</v>
      </c>
      <c r="I2537">
        <v>2949433</v>
      </c>
      <c r="J2537" t="s">
        <v>5</v>
      </c>
      <c r="K2537">
        <v>590656</v>
      </c>
      <c r="L2537" t="s">
        <v>6787</v>
      </c>
      <c r="M2537" t="s">
        <v>7</v>
      </c>
      <c r="N2537" t="s">
        <v>8</v>
      </c>
      <c r="O2537" t="s">
        <v>9</v>
      </c>
      <c r="P2537" t="s">
        <v>7709</v>
      </c>
    </row>
    <row r="2538" spans="1:16" x14ac:dyDescent="0.35">
      <c r="A2538" t="s">
        <v>7664</v>
      </c>
      <c r="B2538" t="s">
        <v>5566</v>
      </c>
      <c r="C2538" t="s">
        <v>1310</v>
      </c>
      <c r="D2538" t="s">
        <v>5567</v>
      </c>
      <c r="E2538">
        <v>837866</v>
      </c>
      <c r="F2538" t="s">
        <v>335</v>
      </c>
      <c r="G2538" t="s">
        <v>5487</v>
      </c>
      <c r="H2538">
        <v>11</v>
      </c>
      <c r="I2538">
        <v>5872354</v>
      </c>
      <c r="J2538" t="s">
        <v>5</v>
      </c>
      <c r="K2538">
        <v>275592</v>
      </c>
      <c r="L2538" t="s">
        <v>5568</v>
      </c>
      <c r="M2538" t="s">
        <v>7</v>
      </c>
      <c r="N2538" t="s">
        <v>8</v>
      </c>
      <c r="O2538" t="s">
        <v>337</v>
      </c>
      <c r="P2538" t="s">
        <v>7710</v>
      </c>
    </row>
    <row r="2539" spans="1:16" x14ac:dyDescent="0.35">
      <c r="A2539" t="s">
        <v>7664</v>
      </c>
      <c r="B2539" t="s">
        <v>5481</v>
      </c>
      <c r="C2539" t="s">
        <v>966</v>
      </c>
      <c r="D2539" t="s">
        <v>5593</v>
      </c>
      <c r="E2539">
        <v>841973</v>
      </c>
      <c r="F2539" t="s">
        <v>3</v>
      </c>
      <c r="G2539" t="s">
        <v>5483</v>
      </c>
      <c r="H2539">
        <v>1</v>
      </c>
      <c r="I2539">
        <v>190681</v>
      </c>
      <c r="J2539" t="s">
        <v>97</v>
      </c>
      <c r="K2539">
        <v>190681</v>
      </c>
      <c r="L2539" t="s">
        <v>5594</v>
      </c>
      <c r="M2539" t="s">
        <v>7</v>
      </c>
      <c r="N2539" t="s">
        <v>8</v>
      </c>
      <c r="O2539" t="s">
        <v>9</v>
      </c>
      <c r="P2539" t="s">
        <v>7709</v>
      </c>
    </row>
    <row r="2540" spans="1:16" x14ac:dyDescent="0.35">
      <c r="A2540" t="s">
        <v>7664</v>
      </c>
      <c r="B2540" t="s">
        <v>5464</v>
      </c>
      <c r="C2540" t="s">
        <v>1430</v>
      </c>
      <c r="D2540" t="s">
        <v>5465</v>
      </c>
      <c r="E2540">
        <v>831211</v>
      </c>
      <c r="F2540" t="s">
        <v>520</v>
      </c>
      <c r="G2540" t="s">
        <v>4911</v>
      </c>
      <c r="H2540">
        <v>3</v>
      </c>
      <c r="I2540">
        <v>168059</v>
      </c>
      <c r="J2540" t="s">
        <v>5</v>
      </c>
      <c r="K2540">
        <v>76269</v>
      </c>
      <c r="L2540" t="s">
        <v>5466</v>
      </c>
      <c r="M2540" t="s">
        <v>7</v>
      </c>
      <c r="N2540" t="s">
        <v>8</v>
      </c>
      <c r="O2540" t="s">
        <v>522</v>
      </c>
      <c r="P2540" t="s">
        <v>7707</v>
      </c>
    </row>
    <row r="2541" spans="1:16" x14ac:dyDescent="0.35">
      <c r="A2541" t="s">
        <v>7664</v>
      </c>
      <c r="B2541" t="s">
        <v>4573</v>
      </c>
      <c r="C2541" t="s">
        <v>851</v>
      </c>
      <c r="D2541" t="s">
        <v>5417</v>
      </c>
      <c r="E2541">
        <v>828500</v>
      </c>
      <c r="F2541" t="s">
        <v>5418</v>
      </c>
      <c r="G2541" t="s">
        <v>5419</v>
      </c>
      <c r="H2541">
        <v>1</v>
      </c>
      <c r="I2541">
        <v>50000</v>
      </c>
      <c r="J2541" t="s">
        <v>97</v>
      </c>
      <c r="K2541">
        <v>50000</v>
      </c>
      <c r="L2541" t="s">
        <v>5420</v>
      </c>
      <c r="M2541" t="s">
        <v>18</v>
      </c>
      <c r="N2541" t="s">
        <v>8</v>
      </c>
      <c r="O2541" t="s">
        <v>5421</v>
      </c>
      <c r="P2541" t="s">
        <v>7710</v>
      </c>
    </row>
    <row r="2542" spans="1:16" x14ac:dyDescent="0.35">
      <c r="A2542" t="s">
        <v>7664</v>
      </c>
      <c r="B2542" t="s">
        <v>5481</v>
      </c>
      <c r="C2542" t="s">
        <v>966</v>
      </c>
      <c r="D2542" t="s">
        <v>5482</v>
      </c>
      <c r="E2542">
        <v>832862</v>
      </c>
      <c r="F2542" t="s">
        <v>3</v>
      </c>
      <c r="G2542" t="s">
        <v>5483</v>
      </c>
      <c r="H2542">
        <v>1</v>
      </c>
      <c r="I2542">
        <v>190681</v>
      </c>
      <c r="J2542" t="s">
        <v>97</v>
      </c>
      <c r="K2542">
        <v>190681</v>
      </c>
      <c r="L2542" t="s">
        <v>5484</v>
      </c>
      <c r="M2542" t="s">
        <v>7</v>
      </c>
      <c r="N2542" t="s">
        <v>8</v>
      </c>
      <c r="O2542" t="s">
        <v>9</v>
      </c>
      <c r="P2542" t="s">
        <v>7709</v>
      </c>
    </row>
    <row r="2543" spans="1:16" x14ac:dyDescent="0.35">
      <c r="A2543" t="s">
        <v>7664</v>
      </c>
      <c r="B2543" t="s">
        <v>4573</v>
      </c>
      <c r="C2543" t="s">
        <v>851</v>
      </c>
      <c r="D2543" t="s">
        <v>5548</v>
      </c>
      <c r="E2543">
        <v>837143</v>
      </c>
      <c r="F2543" t="s">
        <v>5549</v>
      </c>
      <c r="G2543" t="s">
        <v>5090</v>
      </c>
      <c r="H2543">
        <v>1</v>
      </c>
      <c r="I2543">
        <v>50000</v>
      </c>
      <c r="J2543" t="s">
        <v>97</v>
      </c>
      <c r="K2543">
        <v>50000</v>
      </c>
      <c r="L2543" t="s">
        <v>5550</v>
      </c>
      <c r="M2543" t="s">
        <v>18</v>
      </c>
      <c r="N2543" t="s">
        <v>8</v>
      </c>
      <c r="O2543" t="s">
        <v>5551</v>
      </c>
      <c r="P2543" t="s">
        <v>7710</v>
      </c>
    </row>
    <row r="2544" spans="1:16" x14ac:dyDescent="0.35">
      <c r="A2544" t="s">
        <v>7664</v>
      </c>
      <c r="B2544" t="s">
        <v>4573</v>
      </c>
      <c r="C2544" t="s">
        <v>851</v>
      </c>
      <c r="D2544" t="s">
        <v>5540</v>
      </c>
      <c r="E2544">
        <v>836089</v>
      </c>
      <c r="F2544" t="s">
        <v>3700</v>
      </c>
      <c r="G2544" t="s">
        <v>5227</v>
      </c>
      <c r="H2544">
        <v>1</v>
      </c>
      <c r="I2544">
        <v>50000</v>
      </c>
      <c r="J2544" t="s">
        <v>97</v>
      </c>
      <c r="K2544">
        <v>50000</v>
      </c>
      <c r="L2544" t="s">
        <v>5541</v>
      </c>
      <c r="M2544" t="s">
        <v>18</v>
      </c>
      <c r="N2544" t="s">
        <v>8</v>
      </c>
      <c r="O2544" t="s">
        <v>3702</v>
      </c>
      <c r="P2544" t="s">
        <v>7710</v>
      </c>
    </row>
    <row r="2545" spans="1:16" x14ac:dyDescent="0.35">
      <c r="A2545" t="s">
        <v>7664</v>
      </c>
      <c r="B2545" t="s">
        <v>4573</v>
      </c>
      <c r="C2545" t="s">
        <v>851</v>
      </c>
      <c r="D2545" t="s">
        <v>5534</v>
      </c>
      <c r="E2545">
        <v>835546</v>
      </c>
      <c r="F2545" t="s">
        <v>5535</v>
      </c>
      <c r="G2545" t="s">
        <v>5090</v>
      </c>
      <c r="H2545">
        <v>1</v>
      </c>
      <c r="I2545">
        <v>50000</v>
      </c>
      <c r="J2545" t="s">
        <v>97</v>
      </c>
      <c r="K2545">
        <v>50000</v>
      </c>
      <c r="L2545" t="s">
        <v>5536</v>
      </c>
      <c r="M2545" t="s">
        <v>18</v>
      </c>
      <c r="N2545" t="s">
        <v>8</v>
      </c>
      <c r="O2545" t="s">
        <v>5537</v>
      </c>
      <c r="P2545" t="s">
        <v>7710</v>
      </c>
    </row>
    <row r="2546" spans="1:16" x14ac:dyDescent="0.35">
      <c r="A2546" t="s">
        <v>7664</v>
      </c>
      <c r="B2546" t="s">
        <v>4573</v>
      </c>
      <c r="C2546" t="s">
        <v>851</v>
      </c>
      <c r="D2546" t="s">
        <v>5736</v>
      </c>
      <c r="E2546">
        <v>855134</v>
      </c>
      <c r="F2546" t="s">
        <v>5737</v>
      </c>
      <c r="G2546" t="s">
        <v>5725</v>
      </c>
      <c r="H2546">
        <v>1</v>
      </c>
      <c r="I2546">
        <v>50000</v>
      </c>
      <c r="J2546" t="s">
        <v>97</v>
      </c>
      <c r="K2546">
        <v>50000</v>
      </c>
      <c r="L2546" t="s">
        <v>5738</v>
      </c>
      <c r="M2546" t="s">
        <v>18</v>
      </c>
      <c r="N2546" t="s">
        <v>8</v>
      </c>
      <c r="O2546" t="s">
        <v>5739</v>
      </c>
      <c r="P2546" t="s">
        <v>7710</v>
      </c>
    </row>
    <row r="2547" spans="1:16" x14ac:dyDescent="0.35">
      <c r="A2547" t="s">
        <v>7664</v>
      </c>
      <c r="B2547" t="s">
        <v>5673</v>
      </c>
      <c r="C2547" t="s">
        <v>87</v>
      </c>
      <c r="D2547" t="s">
        <v>222</v>
      </c>
      <c r="E2547">
        <v>848180</v>
      </c>
      <c r="F2547" t="s">
        <v>1891</v>
      </c>
      <c r="G2547" t="s">
        <v>5655</v>
      </c>
      <c r="H2547">
        <v>14</v>
      </c>
      <c r="I2547">
        <v>3993399</v>
      </c>
      <c r="J2547" t="s">
        <v>5</v>
      </c>
      <c r="K2547">
        <v>602500</v>
      </c>
      <c r="L2547" t="s">
        <v>5684</v>
      </c>
      <c r="M2547" t="s">
        <v>7</v>
      </c>
      <c r="N2547" t="s">
        <v>8</v>
      </c>
      <c r="O2547" t="s">
        <v>1893</v>
      </c>
      <c r="P2547" t="s">
        <v>7707</v>
      </c>
    </row>
    <row r="2548" spans="1:16" x14ac:dyDescent="0.35">
      <c r="A2548" t="s">
        <v>7664</v>
      </c>
      <c r="B2548" t="s">
        <v>6199</v>
      </c>
      <c r="C2548" t="s">
        <v>87</v>
      </c>
      <c r="D2548" t="s">
        <v>6200</v>
      </c>
      <c r="E2548">
        <v>870405</v>
      </c>
      <c r="F2548" t="s">
        <v>3</v>
      </c>
      <c r="G2548" t="s">
        <v>6195</v>
      </c>
      <c r="H2548">
        <v>12</v>
      </c>
      <c r="I2548">
        <v>2556401</v>
      </c>
      <c r="J2548" t="s">
        <v>5</v>
      </c>
      <c r="K2548">
        <v>280915</v>
      </c>
      <c r="L2548" t="s">
        <v>6201</v>
      </c>
      <c r="M2548" t="s">
        <v>7</v>
      </c>
      <c r="N2548" t="s">
        <v>8</v>
      </c>
      <c r="O2548" t="s">
        <v>9</v>
      </c>
      <c r="P2548" t="s">
        <v>7709</v>
      </c>
    </row>
    <row r="2549" spans="1:16" x14ac:dyDescent="0.35">
      <c r="A2549" t="s">
        <v>7664</v>
      </c>
      <c r="B2549" t="s">
        <v>6167</v>
      </c>
      <c r="C2549" t="s">
        <v>148</v>
      </c>
      <c r="D2549" t="s">
        <v>6168</v>
      </c>
      <c r="E2549">
        <v>870157</v>
      </c>
      <c r="F2549" t="s">
        <v>6170</v>
      </c>
      <c r="G2549" t="s">
        <v>6150</v>
      </c>
      <c r="H2549">
        <v>21</v>
      </c>
      <c r="I2549">
        <v>7886231</v>
      </c>
      <c r="J2549" t="s">
        <v>5</v>
      </c>
      <c r="K2549">
        <v>355817</v>
      </c>
      <c r="L2549" t="s">
        <v>6169</v>
      </c>
      <c r="M2549" t="s">
        <v>7</v>
      </c>
      <c r="N2549" t="s">
        <v>8</v>
      </c>
      <c r="O2549" t="s">
        <v>6171</v>
      </c>
      <c r="P2549" t="s">
        <v>7710</v>
      </c>
    </row>
    <row r="2550" spans="1:16" x14ac:dyDescent="0.35">
      <c r="A2550" t="s">
        <v>7664</v>
      </c>
      <c r="B2550" t="s">
        <v>6085</v>
      </c>
      <c r="C2550" t="s">
        <v>87</v>
      </c>
      <c r="D2550" t="s">
        <v>6102</v>
      </c>
      <c r="E2550">
        <v>869383</v>
      </c>
      <c r="F2550" t="s">
        <v>62</v>
      </c>
      <c r="G2550" t="s">
        <v>6077</v>
      </c>
      <c r="H2550">
        <v>15</v>
      </c>
      <c r="I2550">
        <v>6361536</v>
      </c>
      <c r="J2550" t="s">
        <v>5</v>
      </c>
      <c r="K2550">
        <v>319700</v>
      </c>
      <c r="L2550" t="s">
        <v>6103</v>
      </c>
      <c r="M2550" t="s">
        <v>7</v>
      </c>
      <c r="N2550" t="s">
        <v>8</v>
      </c>
      <c r="O2550" t="s">
        <v>63</v>
      </c>
      <c r="P2550" t="s">
        <v>7709</v>
      </c>
    </row>
    <row r="2551" spans="1:16" x14ac:dyDescent="0.35">
      <c r="A2551" t="s">
        <v>7664</v>
      </c>
      <c r="B2551" t="s">
        <v>6085</v>
      </c>
      <c r="C2551" t="s">
        <v>87</v>
      </c>
      <c r="D2551" t="s">
        <v>6111</v>
      </c>
      <c r="E2551">
        <v>869471</v>
      </c>
      <c r="F2551" t="s">
        <v>3</v>
      </c>
      <c r="G2551" t="s">
        <v>6087</v>
      </c>
      <c r="H2551">
        <v>21</v>
      </c>
      <c r="I2551">
        <v>5899931</v>
      </c>
      <c r="J2551" t="s">
        <v>5</v>
      </c>
      <c r="K2551">
        <v>63595</v>
      </c>
      <c r="L2551" t="s">
        <v>6112</v>
      </c>
      <c r="M2551" t="s">
        <v>7</v>
      </c>
      <c r="N2551" t="s">
        <v>8</v>
      </c>
      <c r="O2551" t="s">
        <v>9</v>
      </c>
      <c r="P2551" t="s">
        <v>7709</v>
      </c>
    </row>
    <row r="2552" spans="1:16" x14ac:dyDescent="0.35">
      <c r="A2552" t="s">
        <v>7664</v>
      </c>
      <c r="B2552" t="s">
        <v>5992</v>
      </c>
      <c r="C2552" t="s">
        <v>75</v>
      </c>
      <c r="D2552" t="s">
        <v>5993</v>
      </c>
      <c r="E2552">
        <v>863039</v>
      </c>
      <c r="F2552" t="s">
        <v>5994</v>
      </c>
      <c r="G2552" t="s">
        <v>5940</v>
      </c>
      <c r="H2552">
        <v>42</v>
      </c>
      <c r="I2552">
        <v>4999943</v>
      </c>
      <c r="J2552" t="s">
        <v>5</v>
      </c>
      <c r="K2552">
        <v>0</v>
      </c>
      <c r="L2552" t="s">
        <v>5995</v>
      </c>
      <c r="M2552" t="s">
        <v>7</v>
      </c>
      <c r="N2552" t="s">
        <v>34</v>
      </c>
      <c r="O2552" t="s">
        <v>5996</v>
      </c>
      <c r="P2552" t="s">
        <v>7707</v>
      </c>
    </row>
    <row r="2553" spans="1:16" x14ac:dyDescent="0.35">
      <c r="A2553" t="s">
        <v>7664</v>
      </c>
      <c r="B2553" t="s">
        <v>5931</v>
      </c>
      <c r="C2553" t="s">
        <v>87</v>
      </c>
      <c r="D2553" t="s">
        <v>5932</v>
      </c>
      <c r="E2553">
        <v>862296</v>
      </c>
      <c r="F2553" t="s">
        <v>1720</v>
      </c>
      <c r="G2553" t="s">
        <v>5933</v>
      </c>
      <c r="H2553">
        <v>19</v>
      </c>
      <c r="I2553">
        <v>5969751</v>
      </c>
      <c r="J2553" t="s">
        <v>5</v>
      </c>
      <c r="K2553">
        <v>387148</v>
      </c>
      <c r="L2553" t="s">
        <v>5934</v>
      </c>
      <c r="M2553" t="s">
        <v>7</v>
      </c>
      <c r="N2553" t="s">
        <v>8</v>
      </c>
      <c r="O2553" t="s">
        <v>1721</v>
      </c>
      <c r="P2553" t="s">
        <v>7710</v>
      </c>
    </row>
    <row r="2554" spans="1:16" x14ac:dyDescent="0.35">
      <c r="A2554" t="s">
        <v>7664</v>
      </c>
      <c r="B2554" t="s">
        <v>5839</v>
      </c>
      <c r="C2554" t="s">
        <v>87</v>
      </c>
      <c r="D2554" t="s">
        <v>5907</v>
      </c>
      <c r="E2554">
        <v>861678</v>
      </c>
      <c r="F2554" t="s">
        <v>5841</v>
      </c>
      <c r="G2554" t="s">
        <v>5908</v>
      </c>
      <c r="H2554">
        <v>20</v>
      </c>
      <c r="I2554">
        <v>8122150</v>
      </c>
      <c r="J2554" t="s">
        <v>5</v>
      </c>
      <c r="K2554">
        <v>0</v>
      </c>
      <c r="L2554" t="s">
        <v>5909</v>
      </c>
      <c r="M2554" t="s">
        <v>7</v>
      </c>
      <c r="N2554" t="s">
        <v>34</v>
      </c>
      <c r="O2554" t="s">
        <v>5844</v>
      </c>
      <c r="P2554" t="s">
        <v>7708</v>
      </c>
    </row>
    <row r="2555" spans="1:16" x14ac:dyDescent="0.35">
      <c r="A2555" t="s">
        <v>7664</v>
      </c>
      <c r="B2555" t="s">
        <v>5808</v>
      </c>
      <c r="C2555" t="s">
        <v>249</v>
      </c>
      <c r="D2555" t="s">
        <v>5885</v>
      </c>
      <c r="E2555">
        <v>861047</v>
      </c>
      <c r="F2555" t="s">
        <v>3</v>
      </c>
      <c r="G2555" t="s">
        <v>5886</v>
      </c>
      <c r="H2555">
        <v>11</v>
      </c>
      <c r="I2555">
        <v>4069645</v>
      </c>
      <c r="J2555" t="s">
        <v>5</v>
      </c>
      <c r="K2555">
        <v>280806</v>
      </c>
      <c r="L2555" t="s">
        <v>5887</v>
      </c>
      <c r="M2555" t="s">
        <v>7</v>
      </c>
      <c r="N2555" t="s">
        <v>8</v>
      </c>
      <c r="O2555" t="s">
        <v>9</v>
      </c>
      <c r="P2555" t="s">
        <v>7709</v>
      </c>
    </row>
    <row r="2556" spans="1:16" x14ac:dyDescent="0.35">
      <c r="A2556" t="s">
        <v>7664</v>
      </c>
      <c r="B2556" t="s">
        <v>5808</v>
      </c>
      <c r="C2556" t="s">
        <v>249</v>
      </c>
      <c r="D2556" t="s">
        <v>5855</v>
      </c>
      <c r="E2556">
        <v>860303</v>
      </c>
      <c r="F2556" t="s">
        <v>3</v>
      </c>
      <c r="G2556" t="s">
        <v>5853</v>
      </c>
      <c r="H2556">
        <v>10</v>
      </c>
      <c r="I2556">
        <v>2672562</v>
      </c>
      <c r="J2556" t="s">
        <v>5</v>
      </c>
      <c r="K2556">
        <v>280806</v>
      </c>
      <c r="L2556" t="s">
        <v>5856</v>
      </c>
      <c r="M2556" t="s">
        <v>7</v>
      </c>
      <c r="N2556" t="s">
        <v>8</v>
      </c>
      <c r="O2556" t="s">
        <v>9</v>
      </c>
      <c r="P2556" t="s">
        <v>7709</v>
      </c>
    </row>
    <row r="2557" spans="1:16" x14ac:dyDescent="0.35">
      <c r="A2557" t="s">
        <v>7664</v>
      </c>
      <c r="B2557" t="s">
        <v>5835</v>
      </c>
      <c r="C2557" t="s">
        <v>87</v>
      </c>
      <c r="D2557" t="s">
        <v>5836</v>
      </c>
      <c r="E2557">
        <v>859881</v>
      </c>
      <c r="F2557" t="s">
        <v>62</v>
      </c>
      <c r="G2557" t="s">
        <v>5837</v>
      </c>
      <c r="H2557">
        <v>19</v>
      </c>
      <c r="I2557">
        <v>1999930</v>
      </c>
      <c r="J2557" t="s">
        <v>5</v>
      </c>
      <c r="K2557">
        <v>0</v>
      </c>
      <c r="L2557" t="s">
        <v>5838</v>
      </c>
      <c r="M2557" t="s">
        <v>7</v>
      </c>
      <c r="N2557" t="s">
        <v>34</v>
      </c>
      <c r="O2557" t="s">
        <v>63</v>
      </c>
      <c r="P2557" t="s">
        <v>7709</v>
      </c>
    </row>
    <row r="2558" spans="1:16" x14ac:dyDescent="0.35">
      <c r="A2558" t="s">
        <v>7664</v>
      </c>
      <c r="B2558" t="s">
        <v>5835</v>
      </c>
      <c r="C2558" t="s">
        <v>87</v>
      </c>
      <c r="D2558" t="s">
        <v>5836</v>
      </c>
      <c r="E2558">
        <v>859881</v>
      </c>
      <c r="F2558" t="s">
        <v>62</v>
      </c>
      <c r="G2558" t="s">
        <v>5837</v>
      </c>
      <c r="H2558">
        <v>19</v>
      </c>
      <c r="I2558">
        <v>1999930</v>
      </c>
      <c r="J2558" t="s">
        <v>5</v>
      </c>
      <c r="K2558">
        <v>0</v>
      </c>
      <c r="L2558" t="s">
        <v>5838</v>
      </c>
      <c r="M2558" t="s">
        <v>7</v>
      </c>
      <c r="N2558" t="s">
        <v>34</v>
      </c>
      <c r="O2558" t="s">
        <v>63</v>
      </c>
      <c r="P2558" t="s">
        <v>7709</v>
      </c>
    </row>
    <row r="2559" spans="1:16" x14ac:dyDescent="0.35">
      <c r="A2559" t="s">
        <v>7664</v>
      </c>
      <c r="B2559" t="s">
        <v>5839</v>
      </c>
      <c r="C2559" t="s">
        <v>87</v>
      </c>
      <c r="D2559" t="s">
        <v>5840</v>
      </c>
      <c r="E2559">
        <v>859992</v>
      </c>
      <c r="F2559" t="s">
        <v>5841</v>
      </c>
      <c r="G2559" t="s">
        <v>5842</v>
      </c>
      <c r="H2559">
        <v>16</v>
      </c>
      <c r="I2559">
        <v>7510375</v>
      </c>
      <c r="J2559" t="s">
        <v>5</v>
      </c>
      <c r="K2559">
        <v>882500</v>
      </c>
      <c r="L2559" t="s">
        <v>5843</v>
      </c>
      <c r="M2559" t="s">
        <v>7</v>
      </c>
      <c r="N2559" t="s">
        <v>8</v>
      </c>
      <c r="O2559" t="s">
        <v>5844</v>
      </c>
      <c r="P2559" t="s">
        <v>7708</v>
      </c>
    </row>
    <row r="2560" spans="1:16" x14ac:dyDescent="0.35">
      <c r="A2560" t="s">
        <v>7664</v>
      </c>
      <c r="B2560" t="s">
        <v>5862</v>
      </c>
      <c r="C2560" t="s">
        <v>148</v>
      </c>
      <c r="D2560" t="s">
        <v>5863</v>
      </c>
      <c r="E2560">
        <v>860407</v>
      </c>
      <c r="F2560" t="s">
        <v>818</v>
      </c>
      <c r="G2560" t="s">
        <v>5864</v>
      </c>
      <c r="H2560">
        <v>22</v>
      </c>
      <c r="I2560">
        <v>8117530</v>
      </c>
      <c r="J2560" t="s">
        <v>5</v>
      </c>
      <c r="K2560">
        <v>315984</v>
      </c>
      <c r="L2560" t="s">
        <v>5865</v>
      </c>
      <c r="M2560" t="s">
        <v>7</v>
      </c>
      <c r="N2560" t="s">
        <v>8</v>
      </c>
      <c r="O2560" t="s">
        <v>821</v>
      </c>
      <c r="P2560" t="s">
        <v>7711</v>
      </c>
    </row>
    <row r="2561" spans="1:16" x14ac:dyDescent="0.35">
      <c r="A2561" t="s">
        <v>7664</v>
      </c>
      <c r="B2561" t="s">
        <v>5179</v>
      </c>
      <c r="C2561" t="s">
        <v>75</v>
      </c>
      <c r="D2561" t="s">
        <v>5180</v>
      </c>
      <c r="E2561">
        <v>824273</v>
      </c>
      <c r="F2561" t="s">
        <v>62</v>
      </c>
      <c r="G2561" t="s">
        <v>5181</v>
      </c>
      <c r="H2561">
        <v>10</v>
      </c>
      <c r="I2561">
        <v>1996781</v>
      </c>
      <c r="J2561" t="s">
        <v>5</v>
      </c>
      <c r="K2561">
        <v>103347</v>
      </c>
      <c r="L2561" t="s">
        <v>5182</v>
      </c>
      <c r="M2561" t="s">
        <v>7</v>
      </c>
      <c r="N2561" t="s">
        <v>8</v>
      </c>
      <c r="O2561" t="s">
        <v>63</v>
      </c>
      <c r="P2561" t="s">
        <v>7709</v>
      </c>
    </row>
    <row r="2562" spans="1:16" x14ac:dyDescent="0.35">
      <c r="A2562" t="s">
        <v>7664</v>
      </c>
      <c r="B2562" t="s">
        <v>5084</v>
      </c>
      <c r="C2562" t="s">
        <v>601</v>
      </c>
      <c r="D2562" t="s">
        <v>5127</v>
      </c>
      <c r="E2562">
        <v>824017</v>
      </c>
      <c r="F2562" t="s">
        <v>335</v>
      </c>
      <c r="G2562" t="s">
        <v>5128</v>
      </c>
      <c r="H2562">
        <v>10</v>
      </c>
      <c r="I2562">
        <v>970600</v>
      </c>
      <c r="J2562" t="s">
        <v>5</v>
      </c>
      <c r="K2562">
        <v>41400</v>
      </c>
      <c r="L2562" t="s">
        <v>5129</v>
      </c>
      <c r="M2562" t="s">
        <v>7</v>
      </c>
      <c r="N2562" t="s">
        <v>8</v>
      </c>
      <c r="O2562" t="s">
        <v>337</v>
      </c>
      <c r="P2562" t="s">
        <v>7710</v>
      </c>
    </row>
    <row r="2563" spans="1:16" x14ac:dyDescent="0.35">
      <c r="A2563" t="s">
        <v>7664</v>
      </c>
      <c r="B2563" t="s">
        <v>5221</v>
      </c>
      <c r="C2563" t="s">
        <v>87</v>
      </c>
      <c r="D2563" t="s">
        <v>5222</v>
      </c>
      <c r="E2563">
        <v>824946</v>
      </c>
      <c r="F2563" t="s">
        <v>62</v>
      </c>
      <c r="G2563" t="s">
        <v>5144</v>
      </c>
      <c r="H2563">
        <v>9</v>
      </c>
      <c r="I2563">
        <v>3020639</v>
      </c>
      <c r="J2563" t="s">
        <v>5</v>
      </c>
      <c r="K2563">
        <v>350000</v>
      </c>
      <c r="L2563" t="s">
        <v>5223</v>
      </c>
      <c r="M2563" t="s">
        <v>7</v>
      </c>
      <c r="N2563" t="s">
        <v>8</v>
      </c>
      <c r="O2563" t="s">
        <v>63</v>
      </c>
      <c r="P2563" t="s">
        <v>7709</v>
      </c>
    </row>
    <row r="2564" spans="1:16" x14ac:dyDescent="0.35">
      <c r="A2564" t="s">
        <v>7664</v>
      </c>
      <c r="B2564" t="s">
        <v>4934</v>
      </c>
      <c r="C2564" t="s">
        <v>148</v>
      </c>
      <c r="D2564" t="s">
        <v>5462</v>
      </c>
      <c r="E2564">
        <v>831062</v>
      </c>
      <c r="F2564" t="s">
        <v>62</v>
      </c>
      <c r="G2564" t="s">
        <v>5227</v>
      </c>
      <c r="H2564">
        <v>6</v>
      </c>
      <c r="I2564">
        <v>2439512</v>
      </c>
      <c r="J2564" t="s">
        <v>5</v>
      </c>
      <c r="K2564">
        <v>394543</v>
      </c>
      <c r="L2564" t="s">
        <v>5463</v>
      </c>
      <c r="M2564" t="s">
        <v>7</v>
      </c>
      <c r="N2564" t="s">
        <v>8</v>
      </c>
      <c r="O2564" t="s">
        <v>63</v>
      </c>
      <c r="P2564" t="s">
        <v>7709</v>
      </c>
    </row>
    <row r="2565" spans="1:16" x14ac:dyDescent="0.35">
      <c r="A2565" t="s">
        <v>7664</v>
      </c>
      <c r="B2565" t="s">
        <v>5363</v>
      </c>
      <c r="C2565" t="s">
        <v>961</v>
      </c>
      <c r="D2565" t="s">
        <v>5377</v>
      </c>
      <c r="E2565">
        <v>826588</v>
      </c>
      <c r="F2565" t="s">
        <v>3</v>
      </c>
      <c r="G2565" t="s">
        <v>5379</v>
      </c>
      <c r="H2565">
        <v>33</v>
      </c>
      <c r="I2565">
        <v>8561599</v>
      </c>
      <c r="J2565" t="s">
        <v>5</v>
      </c>
      <c r="K2565">
        <v>299106</v>
      </c>
      <c r="L2565" t="s">
        <v>5380</v>
      </c>
      <c r="M2565" t="s">
        <v>7</v>
      </c>
      <c r="N2565" t="s">
        <v>8</v>
      </c>
      <c r="O2565" t="s">
        <v>9</v>
      </c>
      <c r="P2565" t="s">
        <v>7709</v>
      </c>
    </row>
    <row r="2566" spans="1:16" x14ac:dyDescent="0.35">
      <c r="A2566" t="s">
        <v>7664</v>
      </c>
      <c r="B2566" t="s">
        <v>5363</v>
      </c>
      <c r="C2566" t="s">
        <v>961</v>
      </c>
      <c r="D2566" t="s">
        <v>5377</v>
      </c>
      <c r="E2566">
        <v>826588</v>
      </c>
      <c r="F2566" t="s">
        <v>5382</v>
      </c>
      <c r="G2566" t="s">
        <v>5379</v>
      </c>
      <c r="H2566">
        <v>33</v>
      </c>
      <c r="I2566">
        <v>8561599</v>
      </c>
      <c r="J2566" t="s">
        <v>5</v>
      </c>
      <c r="K2566">
        <v>78078</v>
      </c>
      <c r="L2566" t="s">
        <v>5380</v>
      </c>
      <c r="M2566" t="s">
        <v>7</v>
      </c>
      <c r="N2566" t="s">
        <v>8</v>
      </c>
      <c r="O2566" t="s">
        <v>5383</v>
      </c>
      <c r="P2566" t="s">
        <v>7710</v>
      </c>
    </row>
    <row r="2567" spans="1:16" x14ac:dyDescent="0.35">
      <c r="A2567" t="s">
        <v>7664</v>
      </c>
      <c r="B2567" t="s">
        <v>5363</v>
      </c>
      <c r="C2567" t="s">
        <v>961</v>
      </c>
      <c r="D2567" t="s">
        <v>5377</v>
      </c>
      <c r="E2567">
        <v>826588</v>
      </c>
      <c r="F2567" t="s">
        <v>5378</v>
      </c>
      <c r="G2567" t="s">
        <v>5379</v>
      </c>
      <c r="H2567">
        <v>33</v>
      </c>
      <c r="I2567">
        <v>8561599</v>
      </c>
      <c r="J2567" t="s">
        <v>5</v>
      </c>
      <c r="K2567">
        <v>218458</v>
      </c>
      <c r="L2567" t="s">
        <v>5380</v>
      </c>
      <c r="M2567" t="s">
        <v>7</v>
      </c>
      <c r="N2567" t="s">
        <v>8</v>
      </c>
      <c r="O2567" t="s">
        <v>5381</v>
      </c>
      <c r="P2567" t="s">
        <v>7710</v>
      </c>
    </row>
    <row r="2568" spans="1:16" x14ac:dyDescent="0.35">
      <c r="A2568" t="s">
        <v>7664</v>
      </c>
      <c r="B2568" t="s">
        <v>5363</v>
      </c>
      <c r="C2568" t="s">
        <v>961</v>
      </c>
      <c r="D2568" t="s">
        <v>5377</v>
      </c>
      <c r="E2568">
        <v>826588</v>
      </c>
      <c r="F2568" t="s">
        <v>3171</v>
      </c>
      <c r="G2568" t="s">
        <v>5379</v>
      </c>
      <c r="H2568">
        <v>33</v>
      </c>
      <c r="I2568">
        <v>8561599</v>
      </c>
      <c r="J2568" t="s">
        <v>5</v>
      </c>
      <c r="K2568">
        <v>181406</v>
      </c>
      <c r="L2568" t="s">
        <v>5380</v>
      </c>
      <c r="M2568" t="s">
        <v>7</v>
      </c>
      <c r="N2568" t="s">
        <v>8</v>
      </c>
      <c r="O2568" t="s">
        <v>3172</v>
      </c>
      <c r="P2568" t="s">
        <v>7710</v>
      </c>
    </row>
    <row r="2569" spans="1:16" x14ac:dyDescent="0.35">
      <c r="A2569" t="s">
        <v>7664</v>
      </c>
      <c r="B2569" t="s">
        <v>5326</v>
      </c>
      <c r="C2569" t="s">
        <v>87</v>
      </c>
      <c r="D2569" t="s">
        <v>5327</v>
      </c>
      <c r="E2569">
        <v>825859</v>
      </c>
      <c r="F2569" t="s">
        <v>33</v>
      </c>
      <c r="G2569" t="s">
        <v>5282</v>
      </c>
      <c r="H2569">
        <v>10</v>
      </c>
      <c r="I2569">
        <v>3998125</v>
      </c>
      <c r="J2569" t="s">
        <v>5</v>
      </c>
      <c r="K2569">
        <v>430250</v>
      </c>
      <c r="L2569" t="s">
        <v>5328</v>
      </c>
      <c r="M2569" t="s">
        <v>7</v>
      </c>
      <c r="N2569" t="s">
        <v>8</v>
      </c>
      <c r="O2569" t="s">
        <v>35</v>
      </c>
      <c r="P2569" t="s">
        <v>7707</v>
      </c>
    </row>
    <row r="2570" spans="1:16" x14ac:dyDescent="0.35">
      <c r="A2570" t="s">
        <v>7664</v>
      </c>
      <c r="B2570" t="s">
        <v>5357</v>
      </c>
      <c r="C2570" t="s">
        <v>87</v>
      </c>
      <c r="D2570" t="s">
        <v>5358</v>
      </c>
      <c r="E2570">
        <v>826266</v>
      </c>
      <c r="F2570" t="s">
        <v>5359</v>
      </c>
      <c r="G2570" t="s">
        <v>5360</v>
      </c>
      <c r="H2570">
        <v>10</v>
      </c>
      <c r="I2570">
        <v>3993616</v>
      </c>
      <c r="J2570" t="s">
        <v>5</v>
      </c>
      <c r="K2570">
        <v>123125</v>
      </c>
      <c r="L2570" t="s">
        <v>5361</v>
      </c>
      <c r="M2570" t="s">
        <v>7</v>
      </c>
      <c r="N2570" t="s">
        <v>8</v>
      </c>
      <c r="O2570" t="s">
        <v>5362</v>
      </c>
      <c r="P2570" t="s">
        <v>7710</v>
      </c>
    </row>
    <row r="2571" spans="1:16" x14ac:dyDescent="0.35">
      <c r="A2571" t="s">
        <v>7664</v>
      </c>
      <c r="B2571" t="s">
        <v>4951</v>
      </c>
      <c r="C2571" t="s">
        <v>148</v>
      </c>
      <c r="D2571" t="s">
        <v>4952</v>
      </c>
      <c r="E2571">
        <v>820774</v>
      </c>
      <c r="F2571" t="s">
        <v>4953</v>
      </c>
      <c r="G2571" t="s">
        <v>4954</v>
      </c>
      <c r="H2571">
        <v>25</v>
      </c>
      <c r="I2571">
        <v>12448116</v>
      </c>
      <c r="J2571" t="s">
        <v>5</v>
      </c>
      <c r="K2571">
        <v>693625</v>
      </c>
      <c r="L2571" t="s">
        <v>4955</v>
      </c>
      <c r="M2571" t="s">
        <v>7</v>
      </c>
      <c r="N2571" t="s">
        <v>8</v>
      </c>
      <c r="O2571" t="s">
        <v>4956</v>
      </c>
      <c r="P2571" t="s">
        <v>7708</v>
      </c>
    </row>
    <row r="2572" spans="1:16" x14ac:dyDescent="0.35">
      <c r="A2572" t="s">
        <v>7664</v>
      </c>
      <c r="B2572" t="s">
        <v>5055</v>
      </c>
      <c r="C2572" t="s">
        <v>87</v>
      </c>
      <c r="D2572" t="s">
        <v>5056</v>
      </c>
      <c r="E2572">
        <v>822296</v>
      </c>
      <c r="F2572" t="s">
        <v>3</v>
      </c>
      <c r="G2572" t="s">
        <v>4517</v>
      </c>
      <c r="H2572">
        <v>9</v>
      </c>
      <c r="I2572">
        <v>2999970</v>
      </c>
      <c r="J2572" t="s">
        <v>5</v>
      </c>
      <c r="K2572">
        <v>224695</v>
      </c>
      <c r="L2572" t="s">
        <v>5057</v>
      </c>
      <c r="M2572" t="s">
        <v>7</v>
      </c>
      <c r="N2572" t="s">
        <v>8</v>
      </c>
      <c r="O2572" t="s">
        <v>9</v>
      </c>
      <c r="P2572" t="s">
        <v>7709</v>
      </c>
    </row>
    <row r="2573" spans="1:16" x14ac:dyDescent="0.35">
      <c r="A2573" t="s">
        <v>7664</v>
      </c>
      <c r="B2573" t="s">
        <v>5058</v>
      </c>
      <c r="C2573" t="s">
        <v>87</v>
      </c>
      <c r="D2573" t="s">
        <v>5059</v>
      </c>
      <c r="E2573">
        <v>822314</v>
      </c>
      <c r="F2573" t="s">
        <v>3</v>
      </c>
      <c r="G2573" t="s">
        <v>4517</v>
      </c>
      <c r="H2573">
        <v>6</v>
      </c>
      <c r="I2573">
        <v>2940495</v>
      </c>
      <c r="J2573" t="s">
        <v>97</v>
      </c>
      <c r="K2573">
        <v>1070225</v>
      </c>
      <c r="L2573" t="s">
        <v>5060</v>
      </c>
      <c r="M2573" t="s">
        <v>7</v>
      </c>
      <c r="N2573" t="s">
        <v>8</v>
      </c>
      <c r="O2573" t="s">
        <v>9</v>
      </c>
      <c r="P2573" t="s">
        <v>7709</v>
      </c>
    </row>
    <row r="2574" spans="1:16" x14ac:dyDescent="0.35">
      <c r="A2574" t="s">
        <v>7664</v>
      </c>
      <c r="B2574" t="s">
        <v>5093</v>
      </c>
      <c r="C2574" t="s">
        <v>87</v>
      </c>
      <c r="D2574" t="s">
        <v>5146</v>
      </c>
      <c r="E2574">
        <v>824087</v>
      </c>
      <c r="F2574" t="s">
        <v>62</v>
      </c>
      <c r="G2574" t="s">
        <v>5144</v>
      </c>
      <c r="H2574">
        <v>64</v>
      </c>
      <c r="I2574">
        <v>26145996</v>
      </c>
      <c r="J2574" t="s">
        <v>5</v>
      </c>
      <c r="K2574">
        <v>88298</v>
      </c>
      <c r="L2574" t="s">
        <v>5147</v>
      </c>
      <c r="M2574" t="s">
        <v>7</v>
      </c>
      <c r="N2574" t="s">
        <v>8</v>
      </c>
      <c r="O2574" t="s">
        <v>63</v>
      </c>
      <c r="P2574" t="s">
        <v>7709</v>
      </c>
    </row>
    <row r="2575" spans="1:16" x14ac:dyDescent="0.35">
      <c r="A2575" t="s">
        <v>7664</v>
      </c>
      <c r="B2575" t="s">
        <v>4823</v>
      </c>
      <c r="C2575" t="s">
        <v>87</v>
      </c>
      <c r="D2575" t="s">
        <v>4824</v>
      </c>
      <c r="E2575">
        <v>817642</v>
      </c>
      <c r="F2575" t="s">
        <v>3</v>
      </c>
      <c r="G2575" t="s">
        <v>4495</v>
      </c>
      <c r="H2575">
        <v>19</v>
      </c>
      <c r="I2575">
        <v>5995904</v>
      </c>
      <c r="J2575" t="s">
        <v>5</v>
      </c>
      <c r="K2575">
        <v>636021</v>
      </c>
      <c r="L2575" t="s">
        <v>4825</v>
      </c>
      <c r="M2575" t="s">
        <v>7</v>
      </c>
      <c r="N2575" t="s">
        <v>8</v>
      </c>
      <c r="O2575" t="s">
        <v>9</v>
      </c>
      <c r="P2575" t="s">
        <v>7709</v>
      </c>
    </row>
    <row r="2576" spans="1:16" x14ac:dyDescent="0.35">
      <c r="A2576" t="s">
        <v>7664</v>
      </c>
      <c r="B2576" t="s">
        <v>3544</v>
      </c>
      <c r="C2576" t="s">
        <v>87</v>
      </c>
      <c r="D2576" t="s">
        <v>3550</v>
      </c>
      <c r="E2576">
        <v>761498</v>
      </c>
      <c r="F2576" t="s">
        <v>1361</v>
      </c>
      <c r="G2576" t="s">
        <v>3542</v>
      </c>
      <c r="H2576">
        <v>19</v>
      </c>
      <c r="I2576">
        <v>7999920</v>
      </c>
      <c r="J2576" t="s">
        <v>5</v>
      </c>
      <c r="K2576">
        <v>377450</v>
      </c>
      <c r="L2576" t="s">
        <v>3551</v>
      </c>
      <c r="M2576" t="s">
        <v>18</v>
      </c>
      <c r="N2576" t="s">
        <v>8</v>
      </c>
      <c r="O2576" t="s">
        <v>1362</v>
      </c>
      <c r="P2576" t="s">
        <v>7710</v>
      </c>
    </row>
    <row r="2577" spans="1:16" x14ac:dyDescent="0.35">
      <c r="A2577" t="s">
        <v>7664</v>
      </c>
      <c r="B2577" t="s">
        <v>3544</v>
      </c>
      <c r="C2577" t="s">
        <v>87</v>
      </c>
      <c r="D2577" t="s">
        <v>3550</v>
      </c>
      <c r="E2577">
        <v>761498</v>
      </c>
      <c r="F2577" t="s">
        <v>818</v>
      </c>
      <c r="G2577" t="s">
        <v>3542</v>
      </c>
      <c r="H2577">
        <v>19</v>
      </c>
      <c r="I2577">
        <v>7999920</v>
      </c>
      <c r="J2577" t="s">
        <v>5</v>
      </c>
      <c r="K2577">
        <v>380000</v>
      </c>
      <c r="L2577" t="s">
        <v>3551</v>
      </c>
      <c r="M2577" t="s">
        <v>18</v>
      </c>
      <c r="N2577" t="s">
        <v>8</v>
      </c>
      <c r="O2577" t="s">
        <v>821</v>
      </c>
      <c r="P2577" t="s">
        <v>7711</v>
      </c>
    </row>
    <row r="2578" spans="1:16" x14ac:dyDescent="0.35">
      <c r="A2578" t="s">
        <v>7664</v>
      </c>
      <c r="B2578" t="s">
        <v>3509</v>
      </c>
      <c r="C2578" t="s">
        <v>87</v>
      </c>
      <c r="D2578" t="s">
        <v>3510</v>
      </c>
      <c r="E2578">
        <v>760813</v>
      </c>
      <c r="F2578" t="s">
        <v>1720</v>
      </c>
      <c r="G2578" t="s">
        <v>3496</v>
      </c>
      <c r="H2578">
        <v>25</v>
      </c>
      <c r="I2578">
        <v>12714180</v>
      </c>
      <c r="J2578" t="s">
        <v>5</v>
      </c>
      <c r="K2578">
        <v>336325</v>
      </c>
      <c r="L2578" t="s">
        <v>3511</v>
      </c>
      <c r="M2578" t="s">
        <v>7</v>
      </c>
      <c r="N2578" t="s">
        <v>8</v>
      </c>
      <c r="O2578" t="s">
        <v>1721</v>
      </c>
      <c r="P2578" t="s">
        <v>7710</v>
      </c>
    </row>
    <row r="2579" spans="1:16" x14ac:dyDescent="0.35">
      <c r="A2579" t="s">
        <v>7664</v>
      </c>
      <c r="B2579" t="s">
        <v>3277</v>
      </c>
      <c r="C2579" t="s">
        <v>1314</v>
      </c>
      <c r="D2579" t="s">
        <v>3294</v>
      </c>
      <c r="E2579">
        <v>742927</v>
      </c>
      <c r="F2579" t="s">
        <v>3</v>
      </c>
      <c r="G2579" t="s">
        <v>3295</v>
      </c>
      <c r="H2579">
        <v>1</v>
      </c>
      <c r="I2579">
        <v>2498606</v>
      </c>
      <c r="J2579" t="s">
        <v>97</v>
      </c>
      <c r="K2579">
        <v>2498606</v>
      </c>
      <c r="L2579" t="s">
        <v>3296</v>
      </c>
      <c r="M2579" t="s">
        <v>7</v>
      </c>
      <c r="N2579" t="s">
        <v>8</v>
      </c>
      <c r="O2579" t="s">
        <v>9</v>
      </c>
      <c r="P2579" t="s">
        <v>7709</v>
      </c>
    </row>
    <row r="2580" spans="1:16" x14ac:dyDescent="0.35">
      <c r="A2580" t="s">
        <v>7664</v>
      </c>
      <c r="B2580" t="s">
        <v>3348</v>
      </c>
      <c r="C2580" t="s">
        <v>3345</v>
      </c>
      <c r="D2580" t="s">
        <v>3349</v>
      </c>
      <c r="E2580">
        <v>745719</v>
      </c>
      <c r="F2580" t="s">
        <v>520</v>
      </c>
      <c r="G2580" t="s">
        <v>3334</v>
      </c>
      <c r="H2580">
        <v>10</v>
      </c>
      <c r="I2580">
        <v>994531</v>
      </c>
      <c r="J2580" t="s">
        <v>5</v>
      </c>
      <c r="K2580">
        <v>83081</v>
      </c>
      <c r="L2580" t="s">
        <v>3349</v>
      </c>
      <c r="M2580" t="s">
        <v>18</v>
      </c>
      <c r="N2580" t="s">
        <v>8</v>
      </c>
      <c r="O2580" t="s">
        <v>522</v>
      </c>
      <c r="P2580" t="s">
        <v>7707</v>
      </c>
    </row>
    <row r="2581" spans="1:16" x14ac:dyDescent="0.35">
      <c r="A2581" t="s">
        <v>7664</v>
      </c>
      <c r="B2581" t="s">
        <v>2957</v>
      </c>
      <c r="C2581" t="s">
        <v>87</v>
      </c>
      <c r="D2581" t="s">
        <v>2958</v>
      </c>
      <c r="E2581">
        <v>731453</v>
      </c>
      <c r="F2581" t="s">
        <v>818</v>
      </c>
      <c r="G2581" t="s">
        <v>2959</v>
      </c>
      <c r="H2581">
        <v>10</v>
      </c>
      <c r="I2581">
        <v>4192059</v>
      </c>
      <c r="J2581" t="s">
        <v>5</v>
      </c>
      <c r="K2581">
        <v>293469</v>
      </c>
      <c r="L2581" t="s">
        <v>2960</v>
      </c>
      <c r="M2581" t="s">
        <v>18</v>
      </c>
      <c r="N2581" t="s">
        <v>8</v>
      </c>
      <c r="O2581" t="s">
        <v>821</v>
      </c>
      <c r="P2581" t="s">
        <v>7711</v>
      </c>
    </row>
    <row r="2582" spans="1:16" x14ac:dyDescent="0.35">
      <c r="A2582" t="s">
        <v>7664</v>
      </c>
      <c r="B2582" t="s">
        <v>3281</v>
      </c>
      <c r="C2582" t="s">
        <v>75</v>
      </c>
      <c r="D2582" t="s">
        <v>3282</v>
      </c>
      <c r="E2582">
        <v>741572</v>
      </c>
      <c r="F2582" t="s">
        <v>3</v>
      </c>
      <c r="G2582" t="s">
        <v>2489</v>
      </c>
      <c r="H2582">
        <v>19</v>
      </c>
      <c r="I2582">
        <v>2982250</v>
      </c>
      <c r="J2582" t="s">
        <v>5</v>
      </c>
      <c r="K2582">
        <v>128125</v>
      </c>
      <c r="L2582" t="s">
        <v>3283</v>
      </c>
      <c r="M2582" t="s">
        <v>18</v>
      </c>
      <c r="N2582" t="s">
        <v>8</v>
      </c>
      <c r="O2582" t="s">
        <v>9</v>
      </c>
      <c r="P2582" t="s">
        <v>7709</v>
      </c>
    </row>
    <row r="2583" spans="1:16" x14ac:dyDescent="0.35">
      <c r="A2583" t="s">
        <v>7664</v>
      </c>
      <c r="B2583" t="s">
        <v>2780</v>
      </c>
      <c r="C2583" t="s">
        <v>87</v>
      </c>
      <c r="D2583" t="s">
        <v>3972</v>
      </c>
      <c r="E2583">
        <v>775971</v>
      </c>
      <c r="F2583" t="s">
        <v>3</v>
      </c>
      <c r="G2583" t="s">
        <v>3496</v>
      </c>
      <c r="H2583">
        <v>27</v>
      </c>
      <c r="I2583">
        <v>5217844</v>
      </c>
      <c r="J2583" t="s">
        <v>5</v>
      </c>
      <c r="K2583">
        <v>64094</v>
      </c>
      <c r="L2583" t="s">
        <v>3974</v>
      </c>
      <c r="M2583" t="s">
        <v>7</v>
      </c>
      <c r="N2583" t="s">
        <v>8</v>
      </c>
      <c r="O2583" t="s">
        <v>9</v>
      </c>
      <c r="P2583" t="s">
        <v>7709</v>
      </c>
    </row>
    <row r="2584" spans="1:16" x14ac:dyDescent="0.35">
      <c r="A2584" t="s">
        <v>7664</v>
      </c>
      <c r="B2584" t="s">
        <v>2780</v>
      </c>
      <c r="C2584" t="s">
        <v>87</v>
      </c>
      <c r="D2584" t="s">
        <v>4023</v>
      </c>
      <c r="E2584">
        <v>776622</v>
      </c>
      <c r="F2584" t="s">
        <v>4024</v>
      </c>
      <c r="G2584" t="s">
        <v>3996</v>
      </c>
      <c r="H2584">
        <v>15</v>
      </c>
      <c r="I2584">
        <v>3200066</v>
      </c>
      <c r="J2584" t="s">
        <v>5</v>
      </c>
      <c r="K2584">
        <v>86127</v>
      </c>
      <c r="L2584" t="s">
        <v>4025</v>
      </c>
      <c r="M2584" t="s">
        <v>7</v>
      </c>
      <c r="N2584" t="s">
        <v>8</v>
      </c>
      <c r="O2584" t="s">
        <v>4026</v>
      </c>
      <c r="P2584" t="s">
        <v>7710</v>
      </c>
    </row>
    <row r="2585" spans="1:16" x14ac:dyDescent="0.35">
      <c r="A2585" t="s">
        <v>7664</v>
      </c>
      <c r="B2585" t="s">
        <v>2780</v>
      </c>
      <c r="C2585" t="s">
        <v>87</v>
      </c>
      <c r="D2585" t="s">
        <v>4023</v>
      </c>
      <c r="E2585">
        <v>776622</v>
      </c>
      <c r="F2585" t="s">
        <v>4024</v>
      </c>
      <c r="G2585" t="s">
        <v>3996</v>
      </c>
      <c r="H2585">
        <v>15</v>
      </c>
      <c r="I2585">
        <v>3200066</v>
      </c>
      <c r="J2585" t="s">
        <v>5</v>
      </c>
      <c r="K2585">
        <v>0</v>
      </c>
      <c r="L2585" t="s">
        <v>4025</v>
      </c>
      <c r="M2585" t="s">
        <v>7</v>
      </c>
      <c r="N2585" t="s">
        <v>34</v>
      </c>
      <c r="O2585" t="s">
        <v>4026</v>
      </c>
      <c r="P2585" t="s">
        <v>7710</v>
      </c>
    </row>
    <row r="2586" spans="1:16" x14ac:dyDescent="0.35">
      <c r="A2586" t="s">
        <v>7664</v>
      </c>
      <c r="B2586" t="s">
        <v>3901</v>
      </c>
      <c r="C2586" t="s">
        <v>87</v>
      </c>
      <c r="D2586" t="s">
        <v>3902</v>
      </c>
      <c r="E2586">
        <v>773554</v>
      </c>
      <c r="F2586" t="s">
        <v>3</v>
      </c>
      <c r="G2586" t="s">
        <v>3904</v>
      </c>
      <c r="H2586">
        <v>24</v>
      </c>
      <c r="I2586">
        <v>9963866</v>
      </c>
      <c r="J2586" t="s">
        <v>5</v>
      </c>
      <c r="K2586">
        <v>374238</v>
      </c>
      <c r="L2586" t="s">
        <v>3905</v>
      </c>
      <c r="M2586" t="s">
        <v>7</v>
      </c>
      <c r="N2586" t="s">
        <v>8</v>
      </c>
      <c r="O2586" t="s">
        <v>9</v>
      </c>
      <c r="P2586" t="s">
        <v>7709</v>
      </c>
    </row>
    <row r="2587" spans="1:16" x14ac:dyDescent="0.35">
      <c r="A2587" t="s">
        <v>7664</v>
      </c>
      <c r="B2587" t="s">
        <v>3718</v>
      </c>
      <c r="C2587" t="s">
        <v>148</v>
      </c>
      <c r="D2587" t="s">
        <v>3719</v>
      </c>
      <c r="E2587">
        <v>768604</v>
      </c>
      <c r="F2587" t="s">
        <v>269</v>
      </c>
      <c r="G2587" t="s">
        <v>3720</v>
      </c>
      <c r="H2587">
        <v>14</v>
      </c>
      <c r="I2587">
        <v>6480353</v>
      </c>
      <c r="J2587" t="s">
        <v>5</v>
      </c>
      <c r="K2587">
        <v>210700</v>
      </c>
      <c r="L2587" t="s">
        <v>3721</v>
      </c>
      <c r="M2587" t="s">
        <v>7</v>
      </c>
      <c r="N2587" t="s">
        <v>8</v>
      </c>
      <c r="O2587" t="s">
        <v>270</v>
      </c>
      <c r="P2587" t="s">
        <v>7708</v>
      </c>
    </row>
    <row r="2588" spans="1:16" x14ac:dyDescent="0.35">
      <c r="A2588" t="s">
        <v>7664</v>
      </c>
      <c r="B2588" t="s">
        <v>3718</v>
      </c>
      <c r="C2588" t="s">
        <v>148</v>
      </c>
      <c r="D2588" t="s">
        <v>3719</v>
      </c>
      <c r="E2588">
        <v>768604</v>
      </c>
      <c r="F2588" t="s">
        <v>2444</v>
      </c>
      <c r="G2588" t="s">
        <v>3720</v>
      </c>
      <c r="H2588">
        <v>14</v>
      </c>
      <c r="I2588">
        <v>6480353</v>
      </c>
      <c r="J2588" t="s">
        <v>5</v>
      </c>
      <c r="K2588">
        <v>750241</v>
      </c>
      <c r="L2588" t="s">
        <v>3721</v>
      </c>
      <c r="M2588" t="s">
        <v>7</v>
      </c>
      <c r="N2588" t="s">
        <v>8</v>
      </c>
      <c r="O2588" t="s">
        <v>2447</v>
      </c>
      <c r="P2588" t="s">
        <v>7710</v>
      </c>
    </row>
    <row r="2589" spans="1:16" x14ac:dyDescent="0.35">
      <c r="A2589" t="s">
        <v>7664</v>
      </c>
      <c r="B2589" t="s">
        <v>3690</v>
      </c>
      <c r="C2589" t="s">
        <v>148</v>
      </c>
      <c r="D2589" t="s">
        <v>3699</v>
      </c>
      <c r="E2589">
        <v>767642</v>
      </c>
      <c r="F2589" t="s">
        <v>3700</v>
      </c>
      <c r="G2589" t="s">
        <v>3692</v>
      </c>
      <c r="H2589">
        <v>21</v>
      </c>
      <c r="I2589">
        <v>7996773</v>
      </c>
      <c r="J2589" t="s">
        <v>5</v>
      </c>
      <c r="K2589">
        <v>199063</v>
      </c>
      <c r="L2589" t="s">
        <v>3701</v>
      </c>
      <c r="M2589" t="s">
        <v>7</v>
      </c>
      <c r="N2589" t="s">
        <v>8</v>
      </c>
      <c r="O2589" t="s">
        <v>3702</v>
      </c>
      <c r="P2589" t="s">
        <v>7710</v>
      </c>
    </row>
    <row r="2590" spans="1:16" x14ac:dyDescent="0.35">
      <c r="A2590" t="s">
        <v>7664</v>
      </c>
      <c r="B2590" t="s">
        <v>3622</v>
      </c>
      <c r="C2590" t="s">
        <v>249</v>
      </c>
      <c r="D2590" t="s">
        <v>3672</v>
      </c>
      <c r="E2590">
        <v>765866</v>
      </c>
      <c r="F2590" t="s">
        <v>3673</v>
      </c>
      <c r="G2590" t="s">
        <v>3674</v>
      </c>
      <c r="H2590">
        <v>11</v>
      </c>
      <c r="I2590">
        <v>2266908</v>
      </c>
      <c r="J2590" t="s">
        <v>5</v>
      </c>
      <c r="K2590">
        <v>0</v>
      </c>
      <c r="L2590" t="s">
        <v>3675</v>
      </c>
      <c r="M2590" t="s">
        <v>7</v>
      </c>
      <c r="N2590" t="s">
        <v>378</v>
      </c>
      <c r="O2590" t="s">
        <v>3676</v>
      </c>
      <c r="P2590" t="s">
        <v>7710</v>
      </c>
    </row>
    <row r="2591" spans="1:16" x14ac:dyDescent="0.35">
      <c r="A2591" t="s">
        <v>7664</v>
      </c>
      <c r="B2591" t="s">
        <v>3622</v>
      </c>
      <c r="C2591" t="s">
        <v>249</v>
      </c>
      <c r="D2591" t="s">
        <v>3677</v>
      </c>
      <c r="E2591">
        <v>765912</v>
      </c>
      <c r="F2591" t="s">
        <v>3</v>
      </c>
      <c r="G2591" t="s">
        <v>3461</v>
      </c>
      <c r="H2591">
        <v>35</v>
      </c>
      <c r="I2591">
        <v>3890065</v>
      </c>
      <c r="J2591" t="s">
        <v>5</v>
      </c>
      <c r="K2591">
        <v>269145</v>
      </c>
      <c r="L2591" t="s">
        <v>3678</v>
      </c>
      <c r="M2591" t="s">
        <v>7</v>
      </c>
      <c r="N2591" t="s">
        <v>8</v>
      </c>
      <c r="O2591" t="s">
        <v>9</v>
      </c>
      <c r="P2591" t="s">
        <v>7709</v>
      </c>
    </row>
    <row r="2592" spans="1:16" x14ac:dyDescent="0.35">
      <c r="A2592" t="s">
        <v>7664</v>
      </c>
      <c r="B2592" t="s">
        <v>3777</v>
      </c>
      <c r="C2592" t="s">
        <v>148</v>
      </c>
      <c r="D2592" t="s">
        <v>3819</v>
      </c>
      <c r="E2592">
        <v>770492</v>
      </c>
      <c r="F2592" t="s">
        <v>818</v>
      </c>
      <c r="G2592" t="s">
        <v>3779</v>
      </c>
      <c r="H2592">
        <v>26</v>
      </c>
      <c r="I2592">
        <v>4841541</v>
      </c>
      <c r="J2592" t="s">
        <v>97</v>
      </c>
      <c r="K2592">
        <v>497348</v>
      </c>
      <c r="L2592" t="s">
        <v>3820</v>
      </c>
      <c r="M2592" t="s">
        <v>7</v>
      </c>
      <c r="N2592" t="s">
        <v>8</v>
      </c>
      <c r="O2592" t="s">
        <v>821</v>
      </c>
      <c r="P2592" t="s">
        <v>7711</v>
      </c>
    </row>
    <row r="2593" spans="1:16" x14ac:dyDescent="0.35">
      <c r="A2593" t="s">
        <v>7664</v>
      </c>
      <c r="B2593" t="s">
        <v>3827</v>
      </c>
      <c r="C2593" t="s">
        <v>796</v>
      </c>
      <c r="D2593" t="s">
        <v>3851</v>
      </c>
      <c r="E2593">
        <v>771168</v>
      </c>
      <c r="F2593" t="s">
        <v>62</v>
      </c>
      <c r="G2593" t="s">
        <v>3852</v>
      </c>
      <c r="H2593">
        <v>2</v>
      </c>
      <c r="I2593">
        <v>1919599</v>
      </c>
      <c r="J2593" t="s">
        <v>97</v>
      </c>
      <c r="K2593">
        <v>1037013</v>
      </c>
      <c r="L2593" t="s">
        <v>3853</v>
      </c>
      <c r="M2593" t="s">
        <v>7</v>
      </c>
      <c r="N2593" t="s">
        <v>8</v>
      </c>
      <c r="O2593" t="s">
        <v>63</v>
      </c>
      <c r="P2593" t="s">
        <v>7709</v>
      </c>
    </row>
    <row r="2594" spans="1:16" x14ac:dyDescent="0.35">
      <c r="A2594" t="s">
        <v>7664</v>
      </c>
      <c r="B2594" t="s">
        <v>3795</v>
      </c>
      <c r="C2594" t="s">
        <v>87</v>
      </c>
      <c r="D2594" t="s">
        <v>3796</v>
      </c>
      <c r="E2594">
        <v>770142</v>
      </c>
      <c r="F2594" t="s">
        <v>62</v>
      </c>
      <c r="G2594" t="s">
        <v>3797</v>
      </c>
      <c r="H2594">
        <v>18</v>
      </c>
      <c r="I2594">
        <v>4999686</v>
      </c>
      <c r="J2594" t="s">
        <v>5</v>
      </c>
      <c r="K2594">
        <v>207500</v>
      </c>
      <c r="L2594" t="s">
        <v>3798</v>
      </c>
      <c r="M2594" t="s">
        <v>7</v>
      </c>
      <c r="N2594" t="s">
        <v>8</v>
      </c>
      <c r="O2594" t="s">
        <v>63</v>
      </c>
      <c r="P2594" t="s">
        <v>7709</v>
      </c>
    </row>
    <row r="2595" spans="1:16" x14ac:dyDescent="0.35">
      <c r="A2595" t="s">
        <v>7664</v>
      </c>
      <c r="B2595" t="s">
        <v>4775</v>
      </c>
      <c r="C2595" t="s">
        <v>75</v>
      </c>
      <c r="D2595" t="s">
        <v>4776</v>
      </c>
      <c r="E2595">
        <v>816336</v>
      </c>
      <c r="F2595" t="s">
        <v>3</v>
      </c>
      <c r="G2595" t="s">
        <v>4777</v>
      </c>
      <c r="H2595">
        <v>20</v>
      </c>
      <c r="I2595">
        <v>1000000</v>
      </c>
      <c r="J2595" t="s">
        <v>5</v>
      </c>
      <c r="K2595">
        <v>22000</v>
      </c>
      <c r="L2595" t="s">
        <v>4778</v>
      </c>
      <c r="M2595" t="s">
        <v>18</v>
      </c>
      <c r="N2595" t="s">
        <v>8</v>
      </c>
      <c r="O2595" t="s">
        <v>9</v>
      </c>
      <c r="P2595" t="s">
        <v>7709</v>
      </c>
    </row>
    <row r="2596" spans="1:16" x14ac:dyDescent="0.35">
      <c r="A2596" t="s">
        <v>7664</v>
      </c>
      <c r="B2596" t="s">
        <v>4700</v>
      </c>
      <c r="C2596" t="s">
        <v>87</v>
      </c>
      <c r="D2596" t="s">
        <v>4701</v>
      </c>
      <c r="E2596">
        <v>814753</v>
      </c>
      <c r="F2596" t="s">
        <v>269</v>
      </c>
      <c r="G2596" t="s">
        <v>4702</v>
      </c>
      <c r="H2596">
        <v>22</v>
      </c>
      <c r="I2596">
        <v>9375730</v>
      </c>
      <c r="J2596" t="s">
        <v>5</v>
      </c>
      <c r="K2596">
        <v>331688</v>
      </c>
      <c r="L2596" t="s">
        <v>4703</v>
      </c>
      <c r="M2596" t="s">
        <v>7</v>
      </c>
      <c r="N2596" t="s">
        <v>8</v>
      </c>
      <c r="O2596" t="s">
        <v>270</v>
      </c>
      <c r="P2596" t="s">
        <v>7708</v>
      </c>
    </row>
    <row r="2597" spans="1:16" x14ac:dyDescent="0.35">
      <c r="A2597" t="s">
        <v>7664</v>
      </c>
      <c r="B2597" t="s">
        <v>4685</v>
      </c>
      <c r="C2597" t="s">
        <v>87</v>
      </c>
      <c r="D2597" t="s">
        <v>4686</v>
      </c>
      <c r="E2597">
        <v>814558</v>
      </c>
      <c r="F2597" t="s">
        <v>2444</v>
      </c>
      <c r="G2597" t="s">
        <v>4670</v>
      </c>
      <c r="H2597">
        <v>11</v>
      </c>
      <c r="I2597">
        <v>5539736</v>
      </c>
      <c r="J2597" t="s">
        <v>5</v>
      </c>
      <c r="K2597">
        <v>399375</v>
      </c>
      <c r="L2597" t="s">
        <v>4687</v>
      </c>
      <c r="M2597" t="s">
        <v>7</v>
      </c>
      <c r="N2597" t="s">
        <v>8</v>
      </c>
      <c r="O2597" t="s">
        <v>2447</v>
      </c>
      <c r="P2597" t="s">
        <v>7710</v>
      </c>
    </row>
    <row r="2598" spans="1:16" x14ac:dyDescent="0.35">
      <c r="A2598" t="s">
        <v>7664</v>
      </c>
      <c r="B2598" t="s">
        <v>4668</v>
      </c>
      <c r="C2598" t="s">
        <v>87</v>
      </c>
      <c r="D2598" t="s">
        <v>4690</v>
      </c>
      <c r="E2598">
        <v>814572</v>
      </c>
      <c r="F2598" t="s">
        <v>1720</v>
      </c>
      <c r="G2598" t="s">
        <v>4670</v>
      </c>
      <c r="H2598">
        <v>25</v>
      </c>
      <c r="I2598">
        <v>6098528</v>
      </c>
      <c r="J2598" t="s">
        <v>5</v>
      </c>
      <c r="K2598">
        <v>365198</v>
      </c>
      <c r="L2598" t="s">
        <v>4691</v>
      </c>
      <c r="M2598" t="s">
        <v>7</v>
      </c>
      <c r="N2598" t="s">
        <v>8</v>
      </c>
      <c r="O2598" t="s">
        <v>1721</v>
      </c>
      <c r="P2598" t="s">
        <v>7710</v>
      </c>
    </row>
    <row r="2599" spans="1:16" x14ac:dyDescent="0.35">
      <c r="A2599" t="s">
        <v>7664</v>
      </c>
      <c r="B2599" t="s">
        <v>4692</v>
      </c>
      <c r="C2599" t="s">
        <v>148</v>
      </c>
      <c r="D2599" t="s">
        <v>4693</v>
      </c>
      <c r="E2599">
        <v>814607</v>
      </c>
      <c r="F2599" t="s">
        <v>520</v>
      </c>
      <c r="G2599" t="s">
        <v>4694</v>
      </c>
      <c r="H2599">
        <v>35</v>
      </c>
      <c r="I2599">
        <v>14534366</v>
      </c>
      <c r="J2599" t="s">
        <v>5</v>
      </c>
      <c r="K2599">
        <v>0</v>
      </c>
      <c r="L2599" t="s">
        <v>4695</v>
      </c>
      <c r="M2599" t="s">
        <v>7</v>
      </c>
      <c r="N2599" t="s">
        <v>34</v>
      </c>
      <c r="O2599" t="s">
        <v>522</v>
      </c>
      <c r="P2599" t="s">
        <v>7707</v>
      </c>
    </row>
    <row r="2600" spans="1:16" x14ac:dyDescent="0.35">
      <c r="A2600" t="s">
        <v>7664</v>
      </c>
      <c r="B2600" t="s">
        <v>3113</v>
      </c>
      <c r="C2600" t="s">
        <v>87</v>
      </c>
      <c r="D2600" t="s">
        <v>4479</v>
      </c>
      <c r="E2600">
        <v>800983</v>
      </c>
      <c r="F2600" t="s">
        <v>62</v>
      </c>
      <c r="G2600" t="s">
        <v>3881</v>
      </c>
      <c r="H2600">
        <v>7</v>
      </c>
      <c r="I2600">
        <v>2988659</v>
      </c>
      <c r="J2600" t="s">
        <v>5</v>
      </c>
      <c r="K2600">
        <v>268861</v>
      </c>
      <c r="L2600" t="s">
        <v>4480</v>
      </c>
      <c r="M2600" t="s">
        <v>7</v>
      </c>
      <c r="N2600" t="s">
        <v>8</v>
      </c>
      <c r="O2600" t="s">
        <v>63</v>
      </c>
      <c r="P2600" t="s">
        <v>7709</v>
      </c>
    </row>
    <row r="2601" spans="1:16" x14ac:dyDescent="0.35">
      <c r="A2601" t="s">
        <v>7664</v>
      </c>
      <c r="B2601" t="s">
        <v>4481</v>
      </c>
      <c r="C2601" t="s">
        <v>75</v>
      </c>
      <c r="D2601" t="s">
        <v>4482</v>
      </c>
      <c r="E2601">
        <v>800986</v>
      </c>
      <c r="F2601" t="s">
        <v>3</v>
      </c>
      <c r="G2601" t="s">
        <v>4421</v>
      </c>
      <c r="H2601">
        <v>1</v>
      </c>
      <c r="I2601">
        <v>99405</v>
      </c>
      <c r="J2601" t="s">
        <v>97</v>
      </c>
      <c r="K2601">
        <v>99405</v>
      </c>
      <c r="L2601" t="s">
        <v>4483</v>
      </c>
      <c r="M2601" t="s">
        <v>18</v>
      </c>
      <c r="N2601" t="s">
        <v>8</v>
      </c>
      <c r="O2601" t="s">
        <v>9</v>
      </c>
      <c r="P2601" t="s">
        <v>7709</v>
      </c>
    </row>
    <row r="2602" spans="1:16" x14ac:dyDescent="0.35">
      <c r="A2602" t="s">
        <v>7664</v>
      </c>
      <c r="B2602" t="s">
        <v>3324</v>
      </c>
      <c r="C2602" t="s">
        <v>851</v>
      </c>
      <c r="D2602" t="s">
        <v>4538</v>
      </c>
      <c r="E2602">
        <v>807844</v>
      </c>
      <c r="F2602" t="s">
        <v>4539</v>
      </c>
      <c r="G2602" t="s">
        <v>4540</v>
      </c>
      <c r="H2602">
        <v>1</v>
      </c>
      <c r="I2602">
        <v>50000</v>
      </c>
      <c r="J2602" t="s">
        <v>97</v>
      </c>
      <c r="K2602">
        <v>50000</v>
      </c>
      <c r="L2602" t="s">
        <v>4541</v>
      </c>
      <c r="M2602" t="s">
        <v>18</v>
      </c>
      <c r="N2602" t="s">
        <v>8</v>
      </c>
      <c r="O2602" t="s">
        <v>4542</v>
      </c>
      <c r="P2602" t="s">
        <v>7710</v>
      </c>
    </row>
    <row r="2603" spans="1:16" x14ac:dyDescent="0.35">
      <c r="A2603" t="s">
        <v>7664</v>
      </c>
      <c r="B2603" t="s">
        <v>4429</v>
      </c>
      <c r="C2603" t="s">
        <v>966</v>
      </c>
      <c r="D2603" t="s">
        <v>4468</v>
      </c>
      <c r="E2603">
        <v>799801</v>
      </c>
      <c r="F2603" t="s">
        <v>62</v>
      </c>
      <c r="G2603" t="s">
        <v>4469</v>
      </c>
      <c r="H2603">
        <v>2</v>
      </c>
      <c r="I2603">
        <v>173857</v>
      </c>
      <c r="J2603" t="s">
        <v>97</v>
      </c>
      <c r="K2603">
        <v>93471</v>
      </c>
      <c r="L2603" t="s">
        <v>4470</v>
      </c>
      <c r="M2603" t="s">
        <v>7</v>
      </c>
      <c r="N2603" t="s">
        <v>8</v>
      </c>
      <c r="O2603" t="s">
        <v>63</v>
      </c>
      <c r="P2603" t="s">
        <v>7709</v>
      </c>
    </row>
    <row r="2604" spans="1:16" x14ac:dyDescent="0.35">
      <c r="A2604" t="s">
        <v>7664</v>
      </c>
      <c r="B2604" t="s">
        <v>4429</v>
      </c>
      <c r="C2604" t="s">
        <v>966</v>
      </c>
      <c r="D2604" t="s">
        <v>4444</v>
      </c>
      <c r="E2604">
        <v>794087</v>
      </c>
      <c r="F2604" t="s">
        <v>3</v>
      </c>
      <c r="G2604" t="s">
        <v>4431</v>
      </c>
      <c r="H2604">
        <v>1</v>
      </c>
      <c r="I2604">
        <v>179326</v>
      </c>
      <c r="J2604" t="s">
        <v>97</v>
      </c>
      <c r="K2604">
        <v>179326</v>
      </c>
      <c r="L2604" t="s">
        <v>4445</v>
      </c>
      <c r="M2604" t="s">
        <v>7</v>
      </c>
      <c r="N2604" t="s">
        <v>8</v>
      </c>
      <c r="O2604" t="s">
        <v>9</v>
      </c>
      <c r="P2604" t="s">
        <v>7709</v>
      </c>
    </row>
    <row r="2605" spans="1:16" x14ac:dyDescent="0.35">
      <c r="A2605" t="s">
        <v>7664</v>
      </c>
      <c r="B2605" t="s">
        <v>4423</v>
      </c>
      <c r="C2605" t="s">
        <v>1276</v>
      </c>
      <c r="D2605" t="s">
        <v>4424</v>
      </c>
      <c r="E2605">
        <v>792070</v>
      </c>
      <c r="F2605" t="s">
        <v>335</v>
      </c>
      <c r="G2605" t="s">
        <v>3996</v>
      </c>
      <c r="H2605">
        <v>9</v>
      </c>
      <c r="I2605">
        <v>3253874</v>
      </c>
      <c r="J2605" t="s">
        <v>5</v>
      </c>
      <c r="K2605">
        <v>500500</v>
      </c>
      <c r="L2605" t="s">
        <v>4425</v>
      </c>
      <c r="M2605" t="s">
        <v>7</v>
      </c>
      <c r="N2605" t="s">
        <v>8</v>
      </c>
      <c r="O2605" t="s">
        <v>337</v>
      </c>
      <c r="P2605" t="s">
        <v>7710</v>
      </c>
    </row>
    <row r="2606" spans="1:16" x14ac:dyDescent="0.35">
      <c r="A2606" t="s">
        <v>7664</v>
      </c>
      <c r="B2606" t="s">
        <v>4416</v>
      </c>
      <c r="C2606" t="s">
        <v>1276</v>
      </c>
      <c r="D2606" t="s">
        <v>4417</v>
      </c>
      <c r="E2606">
        <v>792004</v>
      </c>
      <c r="F2606" t="s">
        <v>335</v>
      </c>
      <c r="G2606" t="s">
        <v>3996</v>
      </c>
      <c r="H2606">
        <v>13</v>
      </c>
      <c r="I2606">
        <v>3603545</v>
      </c>
      <c r="J2606" t="s">
        <v>5</v>
      </c>
      <c r="K2606">
        <v>341250</v>
      </c>
      <c r="L2606" t="s">
        <v>4418</v>
      </c>
      <c r="M2606" t="s">
        <v>7</v>
      </c>
      <c r="N2606" t="s">
        <v>8</v>
      </c>
      <c r="O2606" t="s">
        <v>337</v>
      </c>
      <c r="P2606" t="s">
        <v>7710</v>
      </c>
    </row>
    <row r="2607" spans="1:16" x14ac:dyDescent="0.35">
      <c r="A2607" t="s">
        <v>7664</v>
      </c>
      <c r="B2607" t="s">
        <v>4419</v>
      </c>
      <c r="C2607" t="s">
        <v>3313</v>
      </c>
      <c r="D2607" t="s">
        <v>4420</v>
      </c>
      <c r="E2607">
        <v>792061</v>
      </c>
      <c r="F2607" t="s">
        <v>335</v>
      </c>
      <c r="G2607" t="s">
        <v>4421</v>
      </c>
      <c r="H2607">
        <v>15</v>
      </c>
      <c r="I2607">
        <v>20959745</v>
      </c>
      <c r="J2607" t="s">
        <v>5</v>
      </c>
      <c r="K2607">
        <v>6624844</v>
      </c>
      <c r="L2607" t="s">
        <v>4422</v>
      </c>
      <c r="M2607" t="s">
        <v>7</v>
      </c>
      <c r="N2607" t="s">
        <v>8</v>
      </c>
      <c r="O2607" t="s">
        <v>337</v>
      </c>
      <c r="P2607" t="s">
        <v>7710</v>
      </c>
    </row>
    <row r="2608" spans="1:16" x14ac:dyDescent="0.35">
      <c r="A2608" t="s">
        <v>7664</v>
      </c>
      <c r="B2608" t="s">
        <v>4206</v>
      </c>
      <c r="C2608" t="s">
        <v>342</v>
      </c>
      <c r="D2608" t="s">
        <v>4404</v>
      </c>
      <c r="E2608">
        <v>790274</v>
      </c>
      <c r="F2608" t="s">
        <v>3</v>
      </c>
      <c r="G2608" t="s">
        <v>3852</v>
      </c>
      <c r="H2608">
        <v>1</v>
      </c>
      <c r="I2608">
        <v>150000</v>
      </c>
      <c r="J2608" t="s">
        <v>97</v>
      </c>
      <c r="K2608">
        <v>150000</v>
      </c>
      <c r="L2608" t="s">
        <v>4405</v>
      </c>
      <c r="M2608" t="s">
        <v>18</v>
      </c>
      <c r="N2608" t="s">
        <v>8</v>
      </c>
      <c r="O2608" t="s">
        <v>9</v>
      </c>
      <c r="P2608" t="s">
        <v>7709</v>
      </c>
    </row>
    <row r="2609" spans="1:16" x14ac:dyDescent="0.35">
      <c r="A2609" t="s">
        <v>7664</v>
      </c>
      <c r="B2609" t="s">
        <v>2641</v>
      </c>
      <c r="C2609" t="s">
        <v>851</v>
      </c>
      <c r="D2609" t="s">
        <v>4406</v>
      </c>
      <c r="E2609">
        <v>790610</v>
      </c>
      <c r="F2609" t="s">
        <v>4407</v>
      </c>
      <c r="G2609" t="s">
        <v>4031</v>
      </c>
      <c r="H2609">
        <v>1</v>
      </c>
      <c r="I2609">
        <v>50000</v>
      </c>
      <c r="J2609" t="s">
        <v>97</v>
      </c>
      <c r="K2609">
        <v>50000</v>
      </c>
      <c r="L2609" t="s">
        <v>4408</v>
      </c>
      <c r="M2609" t="s">
        <v>18</v>
      </c>
      <c r="N2609" t="s">
        <v>8</v>
      </c>
      <c r="O2609" t="s">
        <v>4409</v>
      </c>
      <c r="P2609" t="s">
        <v>7710</v>
      </c>
    </row>
    <row r="2610" spans="1:16" x14ac:dyDescent="0.35">
      <c r="A2610" t="s">
        <v>7664</v>
      </c>
      <c r="B2610" t="s">
        <v>4210</v>
      </c>
      <c r="C2610" t="s">
        <v>87</v>
      </c>
      <c r="D2610" t="s">
        <v>4211</v>
      </c>
      <c r="E2610">
        <v>780069</v>
      </c>
      <c r="F2610" t="s">
        <v>4215</v>
      </c>
      <c r="G2610" t="s">
        <v>3991</v>
      </c>
      <c r="H2610">
        <v>9</v>
      </c>
      <c r="I2610">
        <v>3431594</v>
      </c>
      <c r="J2610" t="s">
        <v>5</v>
      </c>
      <c r="K2610">
        <v>151533</v>
      </c>
      <c r="L2610" t="s">
        <v>4212</v>
      </c>
      <c r="M2610" t="s">
        <v>7</v>
      </c>
      <c r="N2610" t="s">
        <v>8</v>
      </c>
      <c r="O2610" t="s">
        <v>4216</v>
      </c>
      <c r="P2610" t="s">
        <v>7710</v>
      </c>
    </row>
    <row r="2611" spans="1:16" x14ac:dyDescent="0.35">
      <c r="A2611" t="s">
        <v>7664</v>
      </c>
      <c r="B2611" t="s">
        <v>4154</v>
      </c>
      <c r="C2611" t="s">
        <v>87</v>
      </c>
      <c r="D2611" t="s">
        <v>4155</v>
      </c>
      <c r="E2611">
        <v>779255</v>
      </c>
      <c r="F2611" t="s">
        <v>3</v>
      </c>
      <c r="G2611" t="s">
        <v>3417</v>
      </c>
      <c r="H2611">
        <v>11</v>
      </c>
      <c r="I2611">
        <v>2915511</v>
      </c>
      <c r="J2611" t="s">
        <v>5</v>
      </c>
      <c r="K2611">
        <v>204188</v>
      </c>
      <c r="L2611" t="s">
        <v>4156</v>
      </c>
      <c r="M2611" t="s">
        <v>7</v>
      </c>
      <c r="N2611" t="s">
        <v>8</v>
      </c>
      <c r="O2611" t="s">
        <v>9</v>
      </c>
      <c r="P2611" t="s">
        <v>7709</v>
      </c>
    </row>
    <row r="2612" spans="1:16" x14ac:dyDescent="0.35">
      <c r="A2612" t="s">
        <v>7664</v>
      </c>
      <c r="B2612" t="s">
        <v>4263</v>
      </c>
      <c r="C2612" t="s">
        <v>1102</v>
      </c>
      <c r="D2612" t="s">
        <v>4276</v>
      </c>
      <c r="E2612">
        <v>783162</v>
      </c>
      <c r="F2612" t="s">
        <v>3</v>
      </c>
      <c r="G2612" t="s">
        <v>4272</v>
      </c>
      <c r="H2612">
        <v>31</v>
      </c>
      <c r="I2612">
        <v>6726016</v>
      </c>
      <c r="J2612" t="s">
        <v>5</v>
      </c>
      <c r="K2612">
        <v>531747</v>
      </c>
      <c r="L2612" t="s">
        <v>4277</v>
      </c>
      <c r="M2612" t="s">
        <v>7</v>
      </c>
      <c r="N2612" t="s">
        <v>8</v>
      </c>
      <c r="O2612" t="s">
        <v>9</v>
      </c>
      <c r="P2612" t="s">
        <v>7709</v>
      </c>
    </row>
    <row r="2613" spans="1:16" x14ac:dyDescent="0.35">
      <c r="A2613" t="s">
        <v>7664</v>
      </c>
      <c r="B2613" t="s">
        <v>4263</v>
      </c>
      <c r="C2613" t="s">
        <v>1102</v>
      </c>
      <c r="D2613" t="s">
        <v>4288</v>
      </c>
      <c r="E2613">
        <v>783190</v>
      </c>
      <c r="F2613" t="s">
        <v>3</v>
      </c>
      <c r="G2613" t="s">
        <v>4289</v>
      </c>
      <c r="H2613">
        <v>62</v>
      </c>
      <c r="I2613">
        <v>14368382</v>
      </c>
      <c r="J2613" t="s">
        <v>5</v>
      </c>
      <c r="K2613">
        <v>151512</v>
      </c>
      <c r="L2613" t="s">
        <v>4290</v>
      </c>
      <c r="M2613" t="s">
        <v>7</v>
      </c>
      <c r="N2613" t="s">
        <v>8</v>
      </c>
      <c r="O2613" t="s">
        <v>9</v>
      </c>
      <c r="P2613" t="s">
        <v>7709</v>
      </c>
    </row>
    <row r="2614" spans="1:16" x14ac:dyDescent="0.35">
      <c r="A2614" t="s">
        <v>7664</v>
      </c>
      <c r="B2614" t="s">
        <v>2841</v>
      </c>
      <c r="C2614" t="s">
        <v>87</v>
      </c>
      <c r="D2614" t="s">
        <v>2842</v>
      </c>
      <c r="E2614">
        <v>730562</v>
      </c>
      <c r="F2614" t="s">
        <v>3</v>
      </c>
      <c r="G2614" t="s">
        <v>2185</v>
      </c>
      <c r="H2614">
        <v>30</v>
      </c>
      <c r="I2614">
        <v>10000000</v>
      </c>
      <c r="J2614" t="s">
        <v>5</v>
      </c>
      <c r="K2614">
        <v>0</v>
      </c>
      <c r="L2614" t="s">
        <v>2843</v>
      </c>
      <c r="M2614" t="s">
        <v>7</v>
      </c>
      <c r="N2614" t="s">
        <v>8</v>
      </c>
      <c r="O2614" t="s">
        <v>9</v>
      </c>
      <c r="P2614" t="s">
        <v>7709</v>
      </c>
    </row>
    <row r="2615" spans="1:16" x14ac:dyDescent="0.35">
      <c r="A2615" t="s">
        <v>7664</v>
      </c>
      <c r="B2615" t="s">
        <v>2894</v>
      </c>
      <c r="C2615" t="s">
        <v>75</v>
      </c>
      <c r="D2615" t="s">
        <v>2895</v>
      </c>
      <c r="E2615">
        <v>730974</v>
      </c>
      <c r="F2615" t="s">
        <v>3</v>
      </c>
      <c r="G2615" t="s">
        <v>2783</v>
      </c>
      <c r="H2615">
        <v>16</v>
      </c>
      <c r="I2615">
        <v>1999868</v>
      </c>
      <c r="J2615" t="s">
        <v>5</v>
      </c>
      <c r="K2615">
        <v>138750</v>
      </c>
      <c r="L2615" t="s">
        <v>2896</v>
      </c>
      <c r="M2615" t="s">
        <v>18</v>
      </c>
      <c r="N2615" t="s">
        <v>8</v>
      </c>
      <c r="O2615" t="s">
        <v>9</v>
      </c>
      <c r="P2615" t="s">
        <v>7709</v>
      </c>
    </row>
    <row r="2616" spans="1:16" x14ac:dyDescent="0.35">
      <c r="A2616" t="s">
        <v>7664</v>
      </c>
      <c r="B2616" t="s">
        <v>2841</v>
      </c>
      <c r="C2616" t="s">
        <v>87</v>
      </c>
      <c r="D2616" t="s">
        <v>2877</v>
      </c>
      <c r="E2616">
        <v>730938</v>
      </c>
      <c r="F2616" t="s">
        <v>3</v>
      </c>
      <c r="G2616" t="s">
        <v>2878</v>
      </c>
      <c r="H2616">
        <v>50</v>
      </c>
      <c r="I2616">
        <v>10000000</v>
      </c>
      <c r="J2616" t="s">
        <v>5</v>
      </c>
      <c r="K2616">
        <v>147629</v>
      </c>
      <c r="L2616" t="s">
        <v>2879</v>
      </c>
      <c r="M2616" t="s">
        <v>7</v>
      </c>
      <c r="N2616" t="s">
        <v>8</v>
      </c>
      <c r="O2616" t="s">
        <v>9</v>
      </c>
      <c r="P2616" t="s">
        <v>7709</v>
      </c>
    </row>
    <row r="2617" spans="1:16" x14ac:dyDescent="0.35">
      <c r="A2617" t="s">
        <v>7664</v>
      </c>
      <c r="B2617" t="s">
        <v>2858</v>
      </c>
      <c r="C2617" t="s">
        <v>2859</v>
      </c>
      <c r="D2617" t="s">
        <v>2860</v>
      </c>
      <c r="E2617">
        <v>730844</v>
      </c>
      <c r="F2617" t="s">
        <v>2861</v>
      </c>
      <c r="G2617" t="s">
        <v>2778</v>
      </c>
      <c r="H2617">
        <v>17</v>
      </c>
      <c r="I2617">
        <v>2000000</v>
      </c>
      <c r="J2617" t="s">
        <v>5</v>
      </c>
      <c r="K2617">
        <v>46438</v>
      </c>
      <c r="L2617" t="s">
        <v>2862</v>
      </c>
      <c r="M2617" t="s">
        <v>18</v>
      </c>
      <c r="N2617" t="s">
        <v>8</v>
      </c>
      <c r="O2617" t="s">
        <v>2863</v>
      </c>
      <c r="P2617" t="s">
        <v>7708</v>
      </c>
    </row>
    <row r="2618" spans="1:16" x14ac:dyDescent="0.35">
      <c r="A2618" t="s">
        <v>7664</v>
      </c>
      <c r="B2618" t="s">
        <v>2631</v>
      </c>
      <c r="C2618" t="s">
        <v>1243</v>
      </c>
      <c r="D2618" t="s">
        <v>2632</v>
      </c>
      <c r="E2618">
        <v>726317</v>
      </c>
      <c r="F2618" t="s">
        <v>2633</v>
      </c>
      <c r="G2618" t="s">
        <v>2634</v>
      </c>
      <c r="H2618">
        <v>1</v>
      </c>
      <c r="I2618">
        <v>1712375</v>
      </c>
      <c r="J2618" t="s">
        <v>97</v>
      </c>
      <c r="K2618">
        <v>1712375</v>
      </c>
      <c r="L2618" t="s">
        <v>2635</v>
      </c>
      <c r="M2618" t="s">
        <v>18</v>
      </c>
      <c r="N2618" t="s">
        <v>8</v>
      </c>
      <c r="O2618" t="s">
        <v>2636</v>
      </c>
      <c r="P2618" t="s">
        <v>7710</v>
      </c>
    </row>
    <row r="2619" spans="1:16" x14ac:dyDescent="0.35">
      <c r="A2619" t="s">
        <v>7664</v>
      </c>
      <c r="B2619" t="s">
        <v>2696</v>
      </c>
      <c r="C2619" t="s">
        <v>87</v>
      </c>
      <c r="D2619" t="s">
        <v>2697</v>
      </c>
      <c r="E2619">
        <v>727616</v>
      </c>
      <c r="F2619" t="s">
        <v>62</v>
      </c>
      <c r="G2619" t="s">
        <v>2634</v>
      </c>
      <c r="H2619">
        <v>12</v>
      </c>
      <c r="I2619">
        <v>4603760</v>
      </c>
      <c r="J2619" t="s">
        <v>5</v>
      </c>
      <c r="K2619">
        <v>206250</v>
      </c>
      <c r="L2619" t="s">
        <v>2698</v>
      </c>
      <c r="M2619" t="s">
        <v>18</v>
      </c>
      <c r="N2619" t="s">
        <v>8</v>
      </c>
      <c r="O2619" t="s">
        <v>63</v>
      </c>
      <c r="P2619" t="s">
        <v>7709</v>
      </c>
    </row>
    <row r="2620" spans="1:16" x14ac:dyDescent="0.35">
      <c r="A2620" t="s">
        <v>7664</v>
      </c>
      <c r="B2620" t="s">
        <v>3199</v>
      </c>
      <c r="C2620" t="s">
        <v>1430</v>
      </c>
      <c r="D2620" t="s">
        <v>3200</v>
      </c>
      <c r="E2620">
        <v>739528</v>
      </c>
      <c r="F2620" t="s">
        <v>520</v>
      </c>
      <c r="G2620" t="s">
        <v>3201</v>
      </c>
      <c r="H2620">
        <v>3</v>
      </c>
      <c r="I2620">
        <v>320113</v>
      </c>
      <c r="J2620" t="s">
        <v>5</v>
      </c>
      <c r="K2620">
        <v>152539</v>
      </c>
      <c r="L2620" t="s">
        <v>3202</v>
      </c>
      <c r="M2620" t="s">
        <v>18</v>
      </c>
      <c r="N2620" t="s">
        <v>8</v>
      </c>
      <c r="O2620" t="s">
        <v>522</v>
      </c>
      <c r="P2620" t="s">
        <v>7707</v>
      </c>
    </row>
    <row r="2621" spans="1:16" x14ac:dyDescent="0.35">
      <c r="A2621" t="s">
        <v>7664</v>
      </c>
      <c r="B2621" t="s">
        <v>3149</v>
      </c>
      <c r="C2621" t="s">
        <v>1102</v>
      </c>
      <c r="D2621" t="s">
        <v>3155</v>
      </c>
      <c r="E2621">
        <v>737494</v>
      </c>
      <c r="F2621" t="s">
        <v>62</v>
      </c>
      <c r="G2621" t="s">
        <v>2766</v>
      </c>
      <c r="H2621">
        <v>31</v>
      </c>
      <c r="I2621">
        <v>4442949</v>
      </c>
      <c r="J2621" t="s">
        <v>5</v>
      </c>
      <c r="K2621">
        <v>297369</v>
      </c>
      <c r="L2621" t="s">
        <v>3157</v>
      </c>
      <c r="M2621" t="s">
        <v>18</v>
      </c>
      <c r="N2621" t="s">
        <v>8</v>
      </c>
      <c r="O2621" t="s">
        <v>63</v>
      </c>
      <c r="P2621" t="s">
        <v>7709</v>
      </c>
    </row>
    <row r="2622" spans="1:16" x14ac:dyDescent="0.35">
      <c r="A2622" t="s">
        <v>7664</v>
      </c>
      <c r="B2622" t="s">
        <v>3124</v>
      </c>
      <c r="C2622" t="s">
        <v>961</v>
      </c>
      <c r="D2622" t="s">
        <v>3165</v>
      </c>
      <c r="E2622">
        <v>737497</v>
      </c>
      <c r="F2622" t="s">
        <v>3171</v>
      </c>
      <c r="G2622" t="s">
        <v>2661</v>
      </c>
      <c r="H2622">
        <v>28</v>
      </c>
      <c r="I2622">
        <v>7203645</v>
      </c>
      <c r="J2622" t="s">
        <v>5</v>
      </c>
      <c r="K2622">
        <v>107656</v>
      </c>
      <c r="L2622" t="s">
        <v>3166</v>
      </c>
      <c r="M2622" t="s">
        <v>7</v>
      </c>
      <c r="N2622" t="s">
        <v>8</v>
      </c>
      <c r="O2622" t="s">
        <v>3172</v>
      </c>
      <c r="P2622" t="s">
        <v>7710</v>
      </c>
    </row>
    <row r="2623" spans="1:16" x14ac:dyDescent="0.35">
      <c r="A2623" t="s">
        <v>7664</v>
      </c>
      <c r="B2623" t="s">
        <v>2954</v>
      </c>
      <c r="C2623" t="s">
        <v>148</v>
      </c>
      <c r="D2623" t="s">
        <v>2977</v>
      </c>
      <c r="E2623">
        <v>731685</v>
      </c>
      <c r="F2623" t="s">
        <v>3</v>
      </c>
      <c r="G2623" t="s">
        <v>2722</v>
      </c>
      <c r="H2623">
        <v>12</v>
      </c>
      <c r="I2623">
        <v>4917713</v>
      </c>
      <c r="J2623" t="s">
        <v>5</v>
      </c>
      <c r="K2623">
        <v>265500</v>
      </c>
      <c r="L2623" t="s">
        <v>2978</v>
      </c>
      <c r="M2623" t="s">
        <v>18</v>
      </c>
      <c r="N2623" t="s">
        <v>8</v>
      </c>
      <c r="O2623" t="s">
        <v>9</v>
      </c>
      <c r="P2623" t="s">
        <v>7709</v>
      </c>
    </row>
    <row r="2624" spans="1:16" x14ac:dyDescent="0.35">
      <c r="A2624" t="s">
        <v>7664</v>
      </c>
      <c r="B2624" t="s">
        <v>2998</v>
      </c>
      <c r="C2624" t="s">
        <v>148</v>
      </c>
      <c r="D2624" t="s">
        <v>3032</v>
      </c>
      <c r="E2624">
        <v>732679</v>
      </c>
      <c r="F2624" t="s">
        <v>818</v>
      </c>
      <c r="G2624" t="s">
        <v>2395</v>
      </c>
      <c r="H2624">
        <v>63</v>
      </c>
      <c r="I2624">
        <v>19922451</v>
      </c>
      <c r="J2624" t="s">
        <v>5</v>
      </c>
      <c r="K2624">
        <v>416875</v>
      </c>
      <c r="L2624" t="s">
        <v>3034</v>
      </c>
      <c r="M2624" t="s">
        <v>7</v>
      </c>
      <c r="N2624" t="s">
        <v>8</v>
      </c>
      <c r="O2624" t="s">
        <v>821</v>
      </c>
      <c r="P2624" t="s">
        <v>7711</v>
      </c>
    </row>
    <row r="2625" spans="1:16" x14ac:dyDescent="0.35">
      <c r="A2625" t="s">
        <v>7664</v>
      </c>
      <c r="B2625" t="s">
        <v>1945</v>
      </c>
      <c r="C2625" t="s">
        <v>148</v>
      </c>
      <c r="D2625" t="s">
        <v>1946</v>
      </c>
      <c r="E2625">
        <v>691414</v>
      </c>
      <c r="F2625" t="s">
        <v>335</v>
      </c>
      <c r="G2625" t="s">
        <v>1947</v>
      </c>
      <c r="H2625">
        <v>4</v>
      </c>
      <c r="I2625">
        <v>2338438</v>
      </c>
      <c r="J2625" t="s">
        <v>97</v>
      </c>
      <c r="K2625">
        <v>1121750</v>
      </c>
      <c r="L2625" t="s">
        <v>1948</v>
      </c>
      <c r="M2625" t="s">
        <v>18</v>
      </c>
      <c r="N2625" t="s">
        <v>8</v>
      </c>
      <c r="O2625" t="s">
        <v>337</v>
      </c>
      <c r="P2625" t="s">
        <v>7710</v>
      </c>
    </row>
    <row r="2626" spans="1:16" x14ac:dyDescent="0.35">
      <c r="A2626" t="s">
        <v>7664</v>
      </c>
      <c r="B2626" t="s">
        <v>1898</v>
      </c>
      <c r="C2626" t="s">
        <v>148</v>
      </c>
      <c r="D2626" t="s">
        <v>1899</v>
      </c>
      <c r="E2626">
        <v>690699</v>
      </c>
      <c r="F2626" t="s">
        <v>1900</v>
      </c>
      <c r="G2626" t="s">
        <v>1820</v>
      </c>
      <c r="H2626">
        <v>32</v>
      </c>
      <c r="I2626">
        <v>17356348</v>
      </c>
      <c r="J2626" t="s">
        <v>5</v>
      </c>
      <c r="K2626">
        <v>213750</v>
      </c>
      <c r="L2626" t="s">
        <v>1901</v>
      </c>
      <c r="M2626" t="s">
        <v>7</v>
      </c>
      <c r="N2626" t="s">
        <v>8</v>
      </c>
      <c r="O2626" t="s">
        <v>1902</v>
      </c>
      <c r="P2626" t="s">
        <v>7707</v>
      </c>
    </row>
    <row r="2627" spans="1:16" x14ac:dyDescent="0.35">
      <c r="A2627" t="s">
        <v>7664</v>
      </c>
      <c r="B2627" t="s">
        <v>1898</v>
      </c>
      <c r="C2627" t="s">
        <v>148</v>
      </c>
      <c r="D2627" t="s">
        <v>1899</v>
      </c>
      <c r="E2627">
        <v>690699</v>
      </c>
      <c r="F2627" t="s">
        <v>1891</v>
      </c>
      <c r="G2627" t="s">
        <v>1820</v>
      </c>
      <c r="H2627">
        <v>32</v>
      </c>
      <c r="I2627">
        <v>17356348</v>
      </c>
      <c r="J2627" t="s">
        <v>5</v>
      </c>
      <c r="K2627">
        <v>2305906</v>
      </c>
      <c r="L2627" t="s">
        <v>1901</v>
      </c>
      <c r="M2627" t="s">
        <v>7</v>
      </c>
      <c r="N2627" t="s">
        <v>8</v>
      </c>
      <c r="O2627" t="s">
        <v>1893</v>
      </c>
      <c r="P2627" t="s">
        <v>7707</v>
      </c>
    </row>
    <row r="2628" spans="1:16" x14ac:dyDescent="0.35">
      <c r="A2628" t="s">
        <v>7664</v>
      </c>
      <c r="B2628" t="s">
        <v>1898</v>
      </c>
      <c r="C2628" t="s">
        <v>148</v>
      </c>
      <c r="D2628" t="s">
        <v>1899</v>
      </c>
      <c r="E2628">
        <v>690699</v>
      </c>
      <c r="F2628" t="s">
        <v>818</v>
      </c>
      <c r="G2628" t="s">
        <v>1820</v>
      </c>
      <c r="H2628">
        <v>32</v>
      </c>
      <c r="I2628">
        <v>17356348</v>
      </c>
      <c r="J2628" t="s">
        <v>5</v>
      </c>
      <c r="K2628">
        <v>189900</v>
      </c>
      <c r="L2628" t="s">
        <v>1901</v>
      </c>
      <c r="M2628" t="s">
        <v>7</v>
      </c>
      <c r="N2628" t="s">
        <v>8</v>
      </c>
      <c r="O2628" t="s">
        <v>821</v>
      </c>
      <c r="P2628" t="s">
        <v>7711</v>
      </c>
    </row>
    <row r="2629" spans="1:16" x14ac:dyDescent="0.35">
      <c r="A2629" t="s">
        <v>7664</v>
      </c>
      <c r="B2629" t="s">
        <v>1898</v>
      </c>
      <c r="C2629" t="s">
        <v>148</v>
      </c>
      <c r="D2629" t="s">
        <v>1899</v>
      </c>
      <c r="E2629">
        <v>690699</v>
      </c>
      <c r="F2629" t="s">
        <v>1907</v>
      </c>
      <c r="G2629" t="s">
        <v>1820</v>
      </c>
      <c r="H2629">
        <v>32</v>
      </c>
      <c r="I2629">
        <v>17356348</v>
      </c>
      <c r="J2629" t="s">
        <v>5</v>
      </c>
      <c r="K2629">
        <v>254888</v>
      </c>
      <c r="L2629" t="s">
        <v>1901</v>
      </c>
      <c r="M2629" t="s">
        <v>7</v>
      </c>
      <c r="N2629" t="s">
        <v>8</v>
      </c>
      <c r="O2629" t="s">
        <v>1908</v>
      </c>
      <c r="P2629" t="s">
        <v>7710</v>
      </c>
    </row>
    <row r="2630" spans="1:16" x14ac:dyDescent="0.35">
      <c r="A2630" t="s">
        <v>7664</v>
      </c>
      <c r="B2630" t="s">
        <v>1898</v>
      </c>
      <c r="C2630" t="s">
        <v>148</v>
      </c>
      <c r="D2630" t="s">
        <v>1899</v>
      </c>
      <c r="E2630">
        <v>690699</v>
      </c>
      <c r="F2630" t="s">
        <v>1903</v>
      </c>
      <c r="G2630" t="s">
        <v>1820</v>
      </c>
      <c r="H2630">
        <v>32</v>
      </c>
      <c r="I2630">
        <v>17356348</v>
      </c>
      <c r="J2630" t="s">
        <v>5</v>
      </c>
      <c r="K2630">
        <v>203481</v>
      </c>
      <c r="L2630" t="s">
        <v>1901</v>
      </c>
      <c r="M2630" t="s">
        <v>7</v>
      </c>
      <c r="N2630" t="s">
        <v>8</v>
      </c>
      <c r="O2630" t="s">
        <v>1904</v>
      </c>
      <c r="P2630" t="s">
        <v>7708</v>
      </c>
    </row>
    <row r="2631" spans="1:16" x14ac:dyDescent="0.35">
      <c r="A2631" t="s">
        <v>7664</v>
      </c>
      <c r="B2631" t="s">
        <v>1889</v>
      </c>
      <c r="C2631" t="s">
        <v>87</v>
      </c>
      <c r="D2631" t="s">
        <v>1890</v>
      </c>
      <c r="E2631">
        <v>690669</v>
      </c>
      <c r="F2631" t="s">
        <v>1891</v>
      </c>
      <c r="G2631" t="s">
        <v>1820</v>
      </c>
      <c r="H2631">
        <v>16</v>
      </c>
      <c r="I2631">
        <v>3999921</v>
      </c>
      <c r="J2631" t="s">
        <v>5</v>
      </c>
      <c r="K2631">
        <v>166488</v>
      </c>
      <c r="L2631" t="s">
        <v>1892</v>
      </c>
      <c r="M2631" t="s">
        <v>18</v>
      </c>
      <c r="N2631" t="s">
        <v>8</v>
      </c>
      <c r="O2631" t="s">
        <v>1893</v>
      </c>
      <c r="P2631" t="s">
        <v>7707</v>
      </c>
    </row>
    <row r="2632" spans="1:16" x14ac:dyDescent="0.35">
      <c r="A2632" t="s">
        <v>7664</v>
      </c>
      <c r="B2632" t="s">
        <v>1685</v>
      </c>
      <c r="C2632" t="s">
        <v>87</v>
      </c>
      <c r="D2632" t="s">
        <v>1793</v>
      </c>
      <c r="E2632">
        <v>688282</v>
      </c>
      <c r="F2632" t="s">
        <v>1794</v>
      </c>
      <c r="G2632" t="s">
        <v>1748</v>
      </c>
      <c r="H2632">
        <v>13</v>
      </c>
      <c r="I2632">
        <v>3340621</v>
      </c>
      <c r="J2632" t="s">
        <v>5</v>
      </c>
      <c r="K2632">
        <v>397344</v>
      </c>
      <c r="L2632" t="s">
        <v>1795</v>
      </c>
      <c r="M2632" t="s">
        <v>18</v>
      </c>
      <c r="N2632" t="s">
        <v>8</v>
      </c>
      <c r="O2632" t="s">
        <v>1796</v>
      </c>
      <c r="P2632" t="s">
        <v>7710</v>
      </c>
    </row>
    <row r="2633" spans="1:16" x14ac:dyDescent="0.35">
      <c r="A2633" t="s">
        <v>7664</v>
      </c>
      <c r="B2633" t="s">
        <v>1814</v>
      </c>
      <c r="C2633" t="s">
        <v>87</v>
      </c>
      <c r="D2633" t="s">
        <v>1815</v>
      </c>
      <c r="E2633">
        <v>689068</v>
      </c>
      <c r="F2633" t="s">
        <v>3</v>
      </c>
      <c r="G2633" t="s">
        <v>1731</v>
      </c>
      <c r="H2633">
        <v>13</v>
      </c>
      <c r="I2633">
        <v>4800859</v>
      </c>
      <c r="J2633" t="s">
        <v>5</v>
      </c>
      <c r="K2633">
        <v>208074</v>
      </c>
      <c r="L2633" t="s">
        <v>1816</v>
      </c>
      <c r="M2633" t="s">
        <v>18</v>
      </c>
      <c r="N2633" t="s">
        <v>8</v>
      </c>
      <c r="O2633" t="s">
        <v>9</v>
      </c>
      <c r="P2633" t="s">
        <v>7709</v>
      </c>
    </row>
    <row r="2634" spans="1:16" x14ac:dyDescent="0.35">
      <c r="A2634" t="s">
        <v>7664</v>
      </c>
      <c r="B2634" t="s">
        <v>1814</v>
      </c>
      <c r="C2634" t="s">
        <v>87</v>
      </c>
      <c r="D2634" t="s">
        <v>1815</v>
      </c>
      <c r="E2634">
        <v>689068</v>
      </c>
      <c r="F2634" t="s">
        <v>33</v>
      </c>
      <c r="G2634" t="s">
        <v>1731</v>
      </c>
      <c r="H2634">
        <v>13</v>
      </c>
      <c r="I2634">
        <v>4800859</v>
      </c>
      <c r="J2634" t="s">
        <v>5</v>
      </c>
      <c r="K2634">
        <v>0</v>
      </c>
      <c r="L2634" t="s">
        <v>1816</v>
      </c>
      <c r="M2634" t="s">
        <v>18</v>
      </c>
      <c r="N2634" t="s">
        <v>34</v>
      </c>
      <c r="O2634" t="s">
        <v>35</v>
      </c>
      <c r="P2634" t="s">
        <v>7707</v>
      </c>
    </row>
    <row r="2635" spans="1:16" x14ac:dyDescent="0.35">
      <c r="A2635" t="s">
        <v>7664</v>
      </c>
      <c r="B2635" t="s">
        <v>1817</v>
      </c>
      <c r="C2635" t="s">
        <v>87</v>
      </c>
      <c r="D2635" t="s">
        <v>1818</v>
      </c>
      <c r="E2635">
        <v>689074</v>
      </c>
      <c r="F2635" t="s">
        <v>1819</v>
      </c>
      <c r="G2635" t="s">
        <v>1820</v>
      </c>
      <c r="H2635">
        <v>48</v>
      </c>
      <c r="I2635">
        <v>11431746</v>
      </c>
      <c r="J2635" t="s">
        <v>5</v>
      </c>
      <c r="K2635">
        <v>474735</v>
      </c>
      <c r="L2635" t="s">
        <v>1821</v>
      </c>
      <c r="M2635" t="s">
        <v>7</v>
      </c>
      <c r="N2635" t="s">
        <v>8</v>
      </c>
      <c r="O2635" t="s">
        <v>1822</v>
      </c>
      <c r="P2635" t="s">
        <v>7708</v>
      </c>
    </row>
    <row r="2636" spans="1:16" x14ac:dyDescent="0.35">
      <c r="A2636" t="s">
        <v>7664</v>
      </c>
      <c r="B2636" t="s">
        <v>1817</v>
      </c>
      <c r="C2636" t="s">
        <v>87</v>
      </c>
      <c r="D2636" t="s">
        <v>1818</v>
      </c>
      <c r="E2636">
        <v>689074</v>
      </c>
      <c r="F2636" t="s">
        <v>1823</v>
      </c>
      <c r="G2636" t="s">
        <v>1820</v>
      </c>
      <c r="H2636">
        <v>48</v>
      </c>
      <c r="I2636">
        <v>11431746</v>
      </c>
      <c r="J2636" t="s">
        <v>5</v>
      </c>
      <c r="K2636">
        <v>0</v>
      </c>
      <c r="L2636" t="s">
        <v>1821</v>
      </c>
      <c r="M2636" t="s">
        <v>7</v>
      </c>
      <c r="N2636" t="s">
        <v>34</v>
      </c>
      <c r="O2636" t="s">
        <v>1824</v>
      </c>
      <c r="P2636" t="s">
        <v>7708</v>
      </c>
    </row>
    <row r="2637" spans="1:16" x14ac:dyDescent="0.35">
      <c r="A2637" t="s">
        <v>7664</v>
      </c>
      <c r="B2637" t="s">
        <v>1817</v>
      </c>
      <c r="C2637" t="s">
        <v>87</v>
      </c>
      <c r="D2637" t="s">
        <v>1818</v>
      </c>
      <c r="E2637">
        <v>689074</v>
      </c>
      <c r="F2637" t="s">
        <v>1825</v>
      </c>
      <c r="G2637" t="s">
        <v>1820</v>
      </c>
      <c r="H2637">
        <v>48</v>
      </c>
      <c r="I2637">
        <v>11431746</v>
      </c>
      <c r="J2637" t="s">
        <v>5</v>
      </c>
      <c r="K2637">
        <v>0</v>
      </c>
      <c r="L2637" t="s">
        <v>1821</v>
      </c>
      <c r="M2637" t="s">
        <v>7</v>
      </c>
      <c r="N2637" t="s">
        <v>34</v>
      </c>
      <c r="O2637" t="s">
        <v>1826</v>
      </c>
      <c r="P2637" t="s">
        <v>7708</v>
      </c>
    </row>
    <row r="2638" spans="1:16" x14ac:dyDescent="0.35">
      <c r="A2638" t="s">
        <v>7664</v>
      </c>
      <c r="B2638" t="s">
        <v>1807</v>
      </c>
      <c r="C2638" t="s">
        <v>75</v>
      </c>
      <c r="D2638" t="s">
        <v>1808</v>
      </c>
      <c r="E2638">
        <v>688945</v>
      </c>
      <c r="F2638" t="s">
        <v>62</v>
      </c>
      <c r="G2638" t="s">
        <v>1687</v>
      </c>
      <c r="H2638">
        <v>22</v>
      </c>
      <c r="I2638">
        <v>1497910</v>
      </c>
      <c r="J2638" t="s">
        <v>5</v>
      </c>
      <c r="K2638">
        <v>183950</v>
      </c>
      <c r="L2638" t="s">
        <v>1809</v>
      </c>
      <c r="M2638" t="s">
        <v>18</v>
      </c>
      <c r="N2638" t="s">
        <v>8</v>
      </c>
      <c r="O2638" t="s">
        <v>63</v>
      </c>
      <c r="P2638" t="s">
        <v>7709</v>
      </c>
    </row>
    <row r="2639" spans="1:16" x14ac:dyDescent="0.35">
      <c r="A2639" t="s">
        <v>7664</v>
      </c>
      <c r="B2639" t="s">
        <v>1850</v>
      </c>
      <c r="C2639" t="s">
        <v>87</v>
      </c>
      <c r="D2639" t="s">
        <v>1851</v>
      </c>
      <c r="E2639">
        <v>689518</v>
      </c>
      <c r="F2639" t="s">
        <v>62</v>
      </c>
      <c r="G2639" t="s">
        <v>1535</v>
      </c>
      <c r="H2639">
        <v>33</v>
      </c>
      <c r="I2639">
        <v>6651118</v>
      </c>
      <c r="J2639" t="s">
        <v>5</v>
      </c>
      <c r="K2639">
        <v>305250</v>
      </c>
      <c r="L2639" t="s">
        <v>1852</v>
      </c>
      <c r="M2639" t="s">
        <v>7</v>
      </c>
      <c r="N2639" t="s">
        <v>8</v>
      </c>
      <c r="O2639" t="s">
        <v>63</v>
      </c>
      <c r="P2639" t="s">
        <v>7709</v>
      </c>
    </row>
    <row r="2640" spans="1:16" x14ac:dyDescent="0.35">
      <c r="A2640" t="s">
        <v>7664</v>
      </c>
      <c r="B2640" t="s">
        <v>2022</v>
      </c>
      <c r="C2640" t="s">
        <v>87</v>
      </c>
      <c r="D2640" t="s">
        <v>2023</v>
      </c>
      <c r="E2640">
        <v>693167</v>
      </c>
      <c r="F2640" t="s">
        <v>3</v>
      </c>
      <c r="G2640" t="s">
        <v>2004</v>
      </c>
      <c r="H2640">
        <v>15</v>
      </c>
      <c r="I2640">
        <v>2499075</v>
      </c>
      <c r="J2640" t="s">
        <v>5</v>
      </c>
      <c r="K2640">
        <v>108919</v>
      </c>
      <c r="L2640" t="s">
        <v>2024</v>
      </c>
      <c r="M2640" t="s">
        <v>18</v>
      </c>
      <c r="N2640" t="s">
        <v>8</v>
      </c>
      <c r="O2640" t="s">
        <v>9</v>
      </c>
      <c r="P2640" t="s">
        <v>7709</v>
      </c>
    </row>
    <row r="2641" spans="1:16" x14ac:dyDescent="0.35">
      <c r="A2641" t="s">
        <v>7664</v>
      </c>
      <c r="B2641" t="s">
        <v>2039</v>
      </c>
      <c r="C2641" t="s">
        <v>87</v>
      </c>
      <c r="D2641" t="s">
        <v>2040</v>
      </c>
      <c r="E2641">
        <v>693642</v>
      </c>
      <c r="F2641" t="s">
        <v>3</v>
      </c>
      <c r="G2641" t="s">
        <v>2041</v>
      </c>
      <c r="H2641">
        <v>26</v>
      </c>
      <c r="I2641">
        <v>2491210</v>
      </c>
      <c r="J2641" t="s">
        <v>5</v>
      </c>
      <c r="K2641">
        <v>0</v>
      </c>
      <c r="L2641" t="s">
        <v>2042</v>
      </c>
      <c r="M2641" t="s">
        <v>18</v>
      </c>
      <c r="N2641" t="s">
        <v>8</v>
      </c>
      <c r="O2641" t="s">
        <v>9</v>
      </c>
      <c r="P2641" t="s">
        <v>7709</v>
      </c>
    </row>
    <row r="2642" spans="1:16" x14ac:dyDescent="0.35">
      <c r="A2642" t="s">
        <v>7664</v>
      </c>
      <c r="B2642" t="s">
        <v>2256</v>
      </c>
      <c r="C2642" t="s">
        <v>75</v>
      </c>
      <c r="D2642" t="s">
        <v>2260</v>
      </c>
      <c r="E2642">
        <v>710549</v>
      </c>
      <c r="F2642" t="s">
        <v>3</v>
      </c>
      <c r="G2642" t="s">
        <v>2258</v>
      </c>
      <c r="H2642">
        <v>9</v>
      </c>
      <c r="I2642">
        <v>1857218</v>
      </c>
      <c r="J2642" t="s">
        <v>5</v>
      </c>
      <c r="K2642">
        <v>222750</v>
      </c>
      <c r="L2642" t="s">
        <v>2261</v>
      </c>
      <c r="M2642" t="s">
        <v>18</v>
      </c>
      <c r="N2642" t="s">
        <v>8</v>
      </c>
      <c r="O2642" t="s">
        <v>9</v>
      </c>
      <c r="P2642" t="s">
        <v>7709</v>
      </c>
    </row>
    <row r="2643" spans="1:16" x14ac:dyDescent="0.35">
      <c r="A2643" t="s">
        <v>7664</v>
      </c>
      <c r="B2643" t="s">
        <v>2123</v>
      </c>
      <c r="C2643" t="s">
        <v>851</v>
      </c>
      <c r="D2643" t="s">
        <v>2138</v>
      </c>
      <c r="E2643">
        <v>699903</v>
      </c>
      <c r="F2643" t="s">
        <v>2139</v>
      </c>
      <c r="G2643" t="s">
        <v>2140</v>
      </c>
      <c r="H2643">
        <v>1</v>
      </c>
      <c r="I2643">
        <v>50000</v>
      </c>
      <c r="J2643" t="s">
        <v>97</v>
      </c>
      <c r="K2643">
        <v>50000</v>
      </c>
      <c r="L2643" t="s">
        <v>2141</v>
      </c>
      <c r="M2643" t="s">
        <v>18</v>
      </c>
      <c r="N2643" t="s">
        <v>8</v>
      </c>
      <c r="O2643" t="s">
        <v>2142</v>
      </c>
      <c r="P2643" t="s">
        <v>7710</v>
      </c>
    </row>
    <row r="2644" spans="1:16" x14ac:dyDescent="0.35">
      <c r="A2644" t="s">
        <v>7664</v>
      </c>
      <c r="B2644" t="s">
        <v>2283</v>
      </c>
      <c r="C2644" t="s">
        <v>2284</v>
      </c>
      <c r="D2644" t="s">
        <v>2307</v>
      </c>
      <c r="E2644">
        <v>713645</v>
      </c>
      <c r="F2644" t="s">
        <v>3</v>
      </c>
      <c r="G2644" t="s">
        <v>2308</v>
      </c>
      <c r="H2644">
        <v>8</v>
      </c>
      <c r="I2644">
        <v>1569600</v>
      </c>
      <c r="J2644" t="s">
        <v>5</v>
      </c>
      <c r="K2644">
        <v>0</v>
      </c>
      <c r="L2644" t="s">
        <v>2309</v>
      </c>
      <c r="M2644" t="s">
        <v>7</v>
      </c>
      <c r="N2644" t="s">
        <v>378</v>
      </c>
      <c r="O2644" t="s">
        <v>9</v>
      </c>
      <c r="P2644" t="s">
        <v>7709</v>
      </c>
    </row>
    <row r="2645" spans="1:16" x14ac:dyDescent="0.35">
      <c r="A2645" t="s">
        <v>7664</v>
      </c>
      <c r="B2645" t="s">
        <v>2367</v>
      </c>
      <c r="C2645" t="s">
        <v>1276</v>
      </c>
      <c r="D2645" t="s">
        <v>2368</v>
      </c>
      <c r="E2645">
        <v>720708</v>
      </c>
      <c r="F2645" t="s">
        <v>335</v>
      </c>
      <c r="G2645" t="s">
        <v>27</v>
      </c>
      <c r="H2645">
        <v>11</v>
      </c>
      <c r="I2645">
        <v>2635141</v>
      </c>
      <c r="J2645" t="s">
        <v>5</v>
      </c>
      <c r="K2645">
        <v>733510</v>
      </c>
      <c r="L2645" t="s">
        <v>2369</v>
      </c>
      <c r="M2645" t="s">
        <v>18</v>
      </c>
      <c r="N2645" t="s">
        <v>8</v>
      </c>
      <c r="O2645" t="s">
        <v>337</v>
      </c>
      <c r="P2645" t="s">
        <v>7710</v>
      </c>
    </row>
    <row r="2646" spans="1:16" x14ac:dyDescent="0.35">
      <c r="A2646" t="s">
        <v>7664</v>
      </c>
      <c r="B2646" t="s">
        <v>2370</v>
      </c>
      <c r="C2646" t="s">
        <v>1310</v>
      </c>
      <c r="D2646" t="s">
        <v>2371</v>
      </c>
      <c r="E2646">
        <v>720710</v>
      </c>
      <c r="F2646" t="s">
        <v>335</v>
      </c>
      <c r="G2646" t="s">
        <v>2372</v>
      </c>
      <c r="H2646">
        <v>19</v>
      </c>
      <c r="I2646">
        <v>9937997</v>
      </c>
      <c r="J2646" t="s">
        <v>5</v>
      </c>
      <c r="K2646">
        <v>565682</v>
      </c>
      <c r="L2646" t="s">
        <v>2373</v>
      </c>
      <c r="M2646" t="s">
        <v>18</v>
      </c>
      <c r="N2646" t="s">
        <v>8</v>
      </c>
      <c r="O2646" t="s">
        <v>337</v>
      </c>
      <c r="P2646" t="s">
        <v>7710</v>
      </c>
    </row>
    <row r="2647" spans="1:16" x14ac:dyDescent="0.35">
      <c r="A2647" t="s">
        <v>7664</v>
      </c>
      <c r="B2647" t="s">
        <v>2409</v>
      </c>
      <c r="C2647" t="s">
        <v>249</v>
      </c>
      <c r="D2647" t="s">
        <v>2424</v>
      </c>
      <c r="E2647">
        <v>721613</v>
      </c>
      <c r="F2647" t="s">
        <v>3</v>
      </c>
      <c r="G2647" t="s">
        <v>2425</v>
      </c>
      <c r="H2647">
        <v>19</v>
      </c>
      <c r="I2647">
        <v>3971348</v>
      </c>
      <c r="J2647" t="s">
        <v>5</v>
      </c>
      <c r="K2647">
        <v>269145</v>
      </c>
      <c r="L2647" t="s">
        <v>2426</v>
      </c>
      <c r="M2647" t="s">
        <v>7</v>
      </c>
      <c r="N2647" t="s">
        <v>8</v>
      </c>
      <c r="O2647" t="s">
        <v>9</v>
      </c>
      <c r="P2647" t="s">
        <v>7709</v>
      </c>
    </row>
    <row r="2648" spans="1:16" x14ac:dyDescent="0.35">
      <c r="A2648" t="s">
        <v>7664</v>
      </c>
      <c r="B2648" t="s">
        <v>2409</v>
      </c>
      <c r="C2648" t="s">
        <v>249</v>
      </c>
      <c r="D2648" t="s">
        <v>2430</v>
      </c>
      <c r="E2648">
        <v>721746</v>
      </c>
      <c r="F2648" t="s">
        <v>3</v>
      </c>
      <c r="G2648" t="s">
        <v>2431</v>
      </c>
      <c r="H2648">
        <v>18</v>
      </c>
      <c r="I2648">
        <v>2629316</v>
      </c>
      <c r="J2648" t="s">
        <v>5</v>
      </c>
      <c r="K2648">
        <v>269145</v>
      </c>
      <c r="L2648" t="s">
        <v>2432</v>
      </c>
      <c r="M2648" t="s">
        <v>7</v>
      </c>
      <c r="N2648" t="s">
        <v>8</v>
      </c>
      <c r="O2648" t="s">
        <v>9</v>
      </c>
      <c r="P2648" t="s">
        <v>7709</v>
      </c>
    </row>
    <row r="2649" spans="1:16" x14ac:dyDescent="0.35">
      <c r="A2649" t="s">
        <v>7664</v>
      </c>
      <c r="B2649" t="s">
        <v>2409</v>
      </c>
      <c r="C2649" t="s">
        <v>249</v>
      </c>
      <c r="D2649" t="s">
        <v>2443</v>
      </c>
      <c r="E2649">
        <v>722467</v>
      </c>
      <c r="F2649" t="s">
        <v>2444</v>
      </c>
      <c r="G2649" t="s">
        <v>2445</v>
      </c>
      <c r="H2649">
        <v>13</v>
      </c>
      <c r="I2649">
        <v>2265900</v>
      </c>
      <c r="J2649" t="s">
        <v>5</v>
      </c>
      <c r="K2649">
        <v>0</v>
      </c>
      <c r="L2649" t="s">
        <v>2446</v>
      </c>
      <c r="M2649" t="s">
        <v>7</v>
      </c>
      <c r="N2649" t="s">
        <v>378</v>
      </c>
      <c r="O2649" t="s">
        <v>2447</v>
      </c>
      <c r="P2649" t="s">
        <v>7710</v>
      </c>
    </row>
    <row r="2650" spans="1:16" x14ac:dyDescent="0.35">
      <c r="A2650" t="s">
        <v>7664</v>
      </c>
      <c r="B2650" t="s">
        <v>2409</v>
      </c>
      <c r="C2650" t="s">
        <v>505</v>
      </c>
      <c r="D2650" t="s">
        <v>2433</v>
      </c>
      <c r="E2650">
        <v>722071</v>
      </c>
      <c r="F2650" t="s">
        <v>3</v>
      </c>
      <c r="G2650" t="s">
        <v>2434</v>
      </c>
      <c r="H2650">
        <v>5</v>
      </c>
      <c r="I2650">
        <v>499776</v>
      </c>
      <c r="J2650" t="s">
        <v>5</v>
      </c>
      <c r="K2650">
        <v>0</v>
      </c>
      <c r="L2650" t="s">
        <v>2435</v>
      </c>
      <c r="M2650" t="s">
        <v>7</v>
      </c>
      <c r="N2650" t="s">
        <v>378</v>
      </c>
      <c r="O2650" t="s">
        <v>9</v>
      </c>
      <c r="P2650" t="s">
        <v>7709</v>
      </c>
    </row>
    <row r="2651" spans="1:16" x14ac:dyDescent="0.35">
      <c r="A2651" t="s">
        <v>7664</v>
      </c>
      <c r="B2651" t="s">
        <v>2402</v>
      </c>
      <c r="C2651" t="s">
        <v>87</v>
      </c>
      <c r="D2651" t="s">
        <v>2403</v>
      </c>
      <c r="E2651">
        <v>720918</v>
      </c>
      <c r="F2651" t="s">
        <v>335</v>
      </c>
      <c r="G2651" t="s">
        <v>2324</v>
      </c>
      <c r="H2651">
        <v>9</v>
      </c>
      <c r="I2651">
        <v>6148784</v>
      </c>
      <c r="J2651" t="s">
        <v>5</v>
      </c>
      <c r="K2651">
        <v>632500</v>
      </c>
      <c r="L2651" t="s">
        <v>2404</v>
      </c>
      <c r="M2651" t="s">
        <v>7</v>
      </c>
      <c r="N2651" t="s">
        <v>8</v>
      </c>
      <c r="O2651" t="s">
        <v>337</v>
      </c>
      <c r="P2651" t="s">
        <v>7710</v>
      </c>
    </row>
    <row r="2652" spans="1:16" x14ac:dyDescent="0.35">
      <c r="A2652" t="s">
        <v>7664</v>
      </c>
      <c r="B2652" t="s">
        <v>2409</v>
      </c>
      <c r="C2652" t="s">
        <v>249</v>
      </c>
      <c r="D2652" t="s">
        <v>2410</v>
      </c>
      <c r="E2652">
        <v>721297</v>
      </c>
      <c r="F2652" t="s">
        <v>3</v>
      </c>
      <c r="G2652" t="s">
        <v>2411</v>
      </c>
      <c r="H2652">
        <v>6</v>
      </c>
      <c r="I2652">
        <v>2138720</v>
      </c>
      <c r="J2652" t="s">
        <v>5</v>
      </c>
      <c r="K2652">
        <v>269145</v>
      </c>
      <c r="L2652" t="s">
        <v>2412</v>
      </c>
      <c r="M2652" t="s">
        <v>7</v>
      </c>
      <c r="N2652" t="s">
        <v>8</v>
      </c>
      <c r="O2652" t="s">
        <v>9</v>
      </c>
      <c r="P2652" t="s">
        <v>7709</v>
      </c>
    </row>
    <row r="2653" spans="1:16" x14ac:dyDescent="0.35">
      <c r="A2653" t="s">
        <v>7664</v>
      </c>
      <c r="B2653" t="s">
        <v>2496</v>
      </c>
      <c r="C2653" t="s">
        <v>148</v>
      </c>
      <c r="D2653" t="s">
        <v>2497</v>
      </c>
      <c r="E2653">
        <v>723246</v>
      </c>
      <c r="F2653" t="s">
        <v>269</v>
      </c>
      <c r="G2653" t="s">
        <v>2498</v>
      </c>
      <c r="H2653">
        <v>43</v>
      </c>
      <c r="I2653">
        <v>10799441</v>
      </c>
      <c r="J2653" t="s">
        <v>5</v>
      </c>
      <c r="K2653">
        <v>285136</v>
      </c>
      <c r="L2653" t="s">
        <v>2499</v>
      </c>
      <c r="M2653" t="s">
        <v>7</v>
      </c>
      <c r="N2653" t="s">
        <v>8</v>
      </c>
      <c r="O2653" t="s">
        <v>270</v>
      </c>
      <c r="P2653" t="s">
        <v>7708</v>
      </c>
    </row>
    <row r="2654" spans="1:16" x14ac:dyDescent="0.35">
      <c r="A2654" t="s">
        <v>7664</v>
      </c>
      <c r="B2654" t="s">
        <v>2463</v>
      </c>
      <c r="C2654" t="s">
        <v>75</v>
      </c>
      <c r="D2654" t="s">
        <v>2464</v>
      </c>
      <c r="E2654">
        <v>722854</v>
      </c>
      <c r="F2654" t="s">
        <v>3</v>
      </c>
      <c r="G2654" t="s">
        <v>2372</v>
      </c>
      <c r="H2654">
        <v>11</v>
      </c>
      <c r="I2654">
        <v>233585</v>
      </c>
      <c r="J2654" t="s">
        <v>5</v>
      </c>
      <c r="K2654">
        <v>11000</v>
      </c>
      <c r="L2654" t="s">
        <v>2465</v>
      </c>
      <c r="M2654" t="s">
        <v>18</v>
      </c>
      <c r="N2654" t="s">
        <v>8</v>
      </c>
      <c r="O2654" t="s">
        <v>9</v>
      </c>
      <c r="P2654" t="s">
        <v>7709</v>
      </c>
    </row>
    <row r="2655" spans="1:16" x14ac:dyDescent="0.35">
      <c r="A2655" t="s">
        <v>7664</v>
      </c>
      <c r="B2655" t="s">
        <v>2409</v>
      </c>
      <c r="C2655" t="s">
        <v>249</v>
      </c>
      <c r="D2655" t="s">
        <v>2459</v>
      </c>
      <c r="E2655">
        <v>722717</v>
      </c>
      <c r="F2655" t="s">
        <v>1697</v>
      </c>
      <c r="G2655" t="s">
        <v>2431</v>
      </c>
      <c r="H2655">
        <v>18</v>
      </c>
      <c r="I2655">
        <v>3933729</v>
      </c>
      <c r="J2655" t="s">
        <v>5</v>
      </c>
      <c r="K2655">
        <v>0</v>
      </c>
      <c r="L2655" t="s">
        <v>2460</v>
      </c>
      <c r="M2655" t="s">
        <v>7</v>
      </c>
      <c r="N2655" t="s">
        <v>378</v>
      </c>
      <c r="O2655" t="s">
        <v>1700</v>
      </c>
      <c r="P2655" t="s">
        <v>7708</v>
      </c>
    </row>
    <row r="2656" spans="1:16" x14ac:dyDescent="0.35">
      <c r="A2656" t="s">
        <v>7664</v>
      </c>
      <c r="B2656" t="s">
        <v>2409</v>
      </c>
      <c r="C2656" t="s">
        <v>249</v>
      </c>
      <c r="D2656" t="s">
        <v>2461</v>
      </c>
      <c r="E2656">
        <v>722729</v>
      </c>
      <c r="F2656" t="s">
        <v>1720</v>
      </c>
      <c r="G2656" t="s">
        <v>1557</v>
      </c>
      <c r="H2656">
        <v>13</v>
      </c>
      <c r="I2656">
        <v>3990269</v>
      </c>
      <c r="J2656" t="s">
        <v>5</v>
      </c>
      <c r="K2656">
        <v>0</v>
      </c>
      <c r="L2656" t="s">
        <v>2462</v>
      </c>
      <c r="M2656" t="s">
        <v>7</v>
      </c>
      <c r="N2656" t="s">
        <v>378</v>
      </c>
      <c r="O2656" t="s">
        <v>1721</v>
      </c>
      <c r="P2656" t="s">
        <v>7710</v>
      </c>
    </row>
    <row r="2657" spans="1:16" x14ac:dyDescent="0.35">
      <c r="A2657" t="s">
        <v>7664</v>
      </c>
      <c r="B2657" t="s">
        <v>965</v>
      </c>
      <c r="C2657" t="s">
        <v>966</v>
      </c>
      <c r="D2657" t="s">
        <v>1058</v>
      </c>
      <c r="E2657">
        <v>657865</v>
      </c>
      <c r="F2657" t="s">
        <v>3</v>
      </c>
      <c r="G2657" t="s">
        <v>182</v>
      </c>
      <c r="H2657">
        <v>1</v>
      </c>
      <c r="I2657">
        <v>179326</v>
      </c>
      <c r="J2657" t="s">
        <v>97</v>
      </c>
      <c r="K2657">
        <v>179326</v>
      </c>
      <c r="L2657" t="s">
        <v>1059</v>
      </c>
      <c r="M2657" t="s">
        <v>18</v>
      </c>
      <c r="N2657" t="s">
        <v>8</v>
      </c>
      <c r="O2657" t="s">
        <v>9</v>
      </c>
      <c r="P2657" t="s">
        <v>7709</v>
      </c>
    </row>
    <row r="2658" spans="1:16" x14ac:dyDescent="0.35">
      <c r="A2658" t="s">
        <v>7664</v>
      </c>
      <c r="B2658" t="s">
        <v>965</v>
      </c>
      <c r="C2658" t="s">
        <v>966</v>
      </c>
      <c r="D2658" t="s">
        <v>1060</v>
      </c>
      <c r="E2658">
        <v>658375</v>
      </c>
      <c r="F2658" t="s">
        <v>3</v>
      </c>
      <c r="G2658" t="s">
        <v>1061</v>
      </c>
      <c r="H2658">
        <v>1</v>
      </c>
      <c r="I2658">
        <v>179326</v>
      </c>
      <c r="J2658" t="s">
        <v>97</v>
      </c>
      <c r="K2658">
        <v>179326</v>
      </c>
      <c r="L2658" t="s">
        <v>1062</v>
      </c>
      <c r="M2658" t="s">
        <v>18</v>
      </c>
      <c r="N2658" t="s">
        <v>8</v>
      </c>
      <c r="O2658" t="s">
        <v>9</v>
      </c>
      <c r="P2658" t="s">
        <v>7709</v>
      </c>
    </row>
    <row r="2659" spans="1:16" x14ac:dyDescent="0.35">
      <c r="A2659" t="s">
        <v>7664</v>
      </c>
      <c r="B2659" t="s">
        <v>965</v>
      </c>
      <c r="C2659" t="s">
        <v>1073</v>
      </c>
      <c r="D2659" t="s">
        <v>1074</v>
      </c>
      <c r="E2659">
        <v>659668</v>
      </c>
      <c r="F2659" t="s">
        <v>3</v>
      </c>
      <c r="G2659" t="s">
        <v>123</v>
      </c>
      <c r="H2659">
        <v>1</v>
      </c>
      <c r="I2659">
        <v>191326</v>
      </c>
      <c r="J2659" t="s">
        <v>97</v>
      </c>
      <c r="K2659">
        <v>191326</v>
      </c>
      <c r="L2659" t="s">
        <v>1075</v>
      </c>
      <c r="M2659" t="s">
        <v>18</v>
      </c>
      <c r="N2659" t="s">
        <v>8</v>
      </c>
      <c r="O2659" t="s">
        <v>9</v>
      </c>
      <c r="P2659" t="s">
        <v>7709</v>
      </c>
    </row>
    <row r="2660" spans="1:16" x14ac:dyDescent="0.35">
      <c r="A2660" t="s">
        <v>7664</v>
      </c>
      <c r="B2660" t="s">
        <v>937</v>
      </c>
      <c r="C2660" t="s">
        <v>75</v>
      </c>
      <c r="D2660" t="s">
        <v>938</v>
      </c>
      <c r="E2660">
        <v>653493</v>
      </c>
      <c r="F2660" t="s">
        <v>62</v>
      </c>
      <c r="G2660" t="s">
        <v>939</v>
      </c>
      <c r="H2660">
        <v>7</v>
      </c>
      <c r="I2660">
        <v>1780585</v>
      </c>
      <c r="J2660" t="s">
        <v>5</v>
      </c>
      <c r="K2660">
        <v>472250</v>
      </c>
      <c r="L2660" t="s">
        <v>940</v>
      </c>
      <c r="M2660" t="s">
        <v>18</v>
      </c>
      <c r="N2660" t="s">
        <v>8</v>
      </c>
      <c r="O2660" t="s">
        <v>63</v>
      </c>
      <c r="P2660" t="s">
        <v>7709</v>
      </c>
    </row>
    <row r="2661" spans="1:16" x14ac:dyDescent="0.35">
      <c r="A2661" t="s">
        <v>7664</v>
      </c>
      <c r="B2661" t="s">
        <v>1258</v>
      </c>
      <c r="C2661" t="s">
        <v>87</v>
      </c>
      <c r="D2661" t="s">
        <v>1259</v>
      </c>
      <c r="E2661">
        <v>667403</v>
      </c>
      <c r="F2661" t="s">
        <v>33</v>
      </c>
      <c r="G2661" t="s">
        <v>1260</v>
      </c>
      <c r="H2661">
        <v>10</v>
      </c>
      <c r="I2661">
        <v>5994869</v>
      </c>
      <c r="J2661" t="s">
        <v>5</v>
      </c>
      <c r="K2661">
        <v>297313</v>
      </c>
      <c r="L2661" t="s">
        <v>1261</v>
      </c>
      <c r="M2661" t="s">
        <v>7</v>
      </c>
      <c r="N2661" t="s">
        <v>8</v>
      </c>
      <c r="O2661" t="s">
        <v>35</v>
      </c>
      <c r="P2661" t="s">
        <v>7707</v>
      </c>
    </row>
    <row r="2662" spans="1:16" x14ac:dyDescent="0.35">
      <c r="A2662" t="s">
        <v>7664</v>
      </c>
      <c r="B2662" t="s">
        <v>1258</v>
      </c>
      <c r="C2662" t="s">
        <v>87</v>
      </c>
      <c r="D2662" t="s">
        <v>1259</v>
      </c>
      <c r="E2662">
        <v>667403</v>
      </c>
      <c r="F2662" t="s">
        <v>3</v>
      </c>
      <c r="G2662" t="s">
        <v>1260</v>
      </c>
      <c r="H2662">
        <v>10</v>
      </c>
      <c r="I2662">
        <v>5994869</v>
      </c>
      <c r="J2662" t="s">
        <v>5</v>
      </c>
      <c r="K2662">
        <v>999211</v>
      </c>
      <c r="L2662" t="s">
        <v>1261</v>
      </c>
      <c r="M2662" t="s">
        <v>7</v>
      </c>
      <c r="N2662" t="s">
        <v>8</v>
      </c>
      <c r="O2662" t="s">
        <v>9</v>
      </c>
      <c r="P2662" t="s">
        <v>7709</v>
      </c>
    </row>
    <row r="2663" spans="1:16" x14ac:dyDescent="0.35">
      <c r="A2663" t="s">
        <v>7664</v>
      </c>
      <c r="B2663" t="s">
        <v>1242</v>
      </c>
      <c r="C2663" t="s">
        <v>1243</v>
      </c>
      <c r="D2663" t="s">
        <v>1244</v>
      </c>
      <c r="E2663">
        <v>666346</v>
      </c>
      <c r="F2663" t="s">
        <v>335</v>
      </c>
      <c r="G2663" t="s">
        <v>348</v>
      </c>
      <c r="H2663">
        <v>1</v>
      </c>
      <c r="I2663">
        <v>1541575</v>
      </c>
      <c r="J2663" t="s">
        <v>97</v>
      </c>
      <c r="K2663">
        <v>1541575</v>
      </c>
      <c r="L2663" t="s">
        <v>1245</v>
      </c>
      <c r="M2663" t="s">
        <v>18</v>
      </c>
      <c r="N2663" t="s">
        <v>8</v>
      </c>
      <c r="O2663" t="s">
        <v>337</v>
      </c>
      <c r="P2663" t="s">
        <v>7710</v>
      </c>
    </row>
    <row r="2664" spans="1:16" x14ac:dyDescent="0.35">
      <c r="A2664" t="s">
        <v>7664</v>
      </c>
      <c r="B2664" t="s">
        <v>1530</v>
      </c>
      <c r="C2664" t="s">
        <v>215</v>
      </c>
      <c r="D2664" t="s">
        <v>1534</v>
      </c>
      <c r="E2664">
        <v>677943</v>
      </c>
      <c r="F2664" t="s">
        <v>3</v>
      </c>
      <c r="G2664" t="s">
        <v>1535</v>
      </c>
      <c r="H2664">
        <v>1</v>
      </c>
      <c r="I2664">
        <v>1499869</v>
      </c>
      <c r="J2664" t="s">
        <v>97</v>
      </c>
      <c r="K2664">
        <v>1499869</v>
      </c>
      <c r="L2664" t="s">
        <v>1536</v>
      </c>
      <c r="M2664" t="s">
        <v>7</v>
      </c>
      <c r="N2664" t="s">
        <v>8</v>
      </c>
      <c r="O2664" t="s">
        <v>9</v>
      </c>
      <c r="P2664" t="s">
        <v>7709</v>
      </c>
    </row>
    <row r="2665" spans="1:16" x14ac:dyDescent="0.35">
      <c r="A2665" t="s">
        <v>7664</v>
      </c>
      <c r="B2665" t="s">
        <v>1679</v>
      </c>
      <c r="C2665" t="s">
        <v>1243</v>
      </c>
      <c r="D2665" t="s">
        <v>1680</v>
      </c>
      <c r="E2665">
        <v>685074</v>
      </c>
      <c r="F2665" t="s">
        <v>1681</v>
      </c>
      <c r="G2665" t="s">
        <v>1682</v>
      </c>
      <c r="H2665">
        <v>1</v>
      </c>
      <c r="I2665">
        <v>2346208</v>
      </c>
      <c r="J2665" t="s">
        <v>97</v>
      </c>
      <c r="K2665">
        <v>2346208</v>
      </c>
      <c r="L2665" t="s">
        <v>1683</v>
      </c>
      <c r="M2665" t="s">
        <v>18</v>
      </c>
      <c r="N2665" t="s">
        <v>8</v>
      </c>
      <c r="O2665" t="s">
        <v>1684</v>
      </c>
      <c r="P2665" t="s">
        <v>7710</v>
      </c>
    </row>
    <row r="2666" spans="1:16" x14ac:dyDescent="0.35">
      <c r="A2666" t="s">
        <v>7664</v>
      </c>
      <c r="B2666" t="s">
        <v>1695</v>
      </c>
      <c r="C2666" t="s">
        <v>87</v>
      </c>
      <c r="D2666" t="s">
        <v>1696</v>
      </c>
      <c r="E2666">
        <v>685872</v>
      </c>
      <c r="F2666" t="s">
        <v>1697</v>
      </c>
      <c r="G2666" t="s">
        <v>1698</v>
      </c>
      <c r="H2666">
        <v>11</v>
      </c>
      <c r="I2666">
        <v>4651229</v>
      </c>
      <c r="J2666" t="s">
        <v>5</v>
      </c>
      <c r="K2666">
        <v>225000</v>
      </c>
      <c r="L2666" t="s">
        <v>1699</v>
      </c>
      <c r="M2666" t="s">
        <v>18</v>
      </c>
      <c r="N2666" t="s">
        <v>8</v>
      </c>
      <c r="O2666" t="s">
        <v>1700</v>
      </c>
      <c r="P2666" t="s">
        <v>7708</v>
      </c>
    </row>
    <row r="2667" spans="1:16" x14ac:dyDescent="0.35">
      <c r="A2667" t="s">
        <v>7664</v>
      </c>
      <c r="B2667" t="s">
        <v>1717</v>
      </c>
      <c r="C2667" t="s">
        <v>87</v>
      </c>
      <c r="D2667" t="s">
        <v>1718</v>
      </c>
      <c r="E2667">
        <v>686239</v>
      </c>
      <c r="F2667" t="s">
        <v>1720</v>
      </c>
      <c r="G2667" t="s">
        <v>1642</v>
      </c>
      <c r="H2667">
        <v>26</v>
      </c>
      <c r="I2667">
        <v>7999688</v>
      </c>
      <c r="J2667" t="s">
        <v>5</v>
      </c>
      <c r="K2667">
        <v>326508</v>
      </c>
      <c r="L2667" t="s">
        <v>1719</v>
      </c>
      <c r="M2667" t="s">
        <v>18</v>
      </c>
      <c r="N2667" t="s">
        <v>8</v>
      </c>
      <c r="O2667" t="s">
        <v>1721</v>
      </c>
      <c r="P2667" t="s">
        <v>7710</v>
      </c>
    </row>
    <row r="2668" spans="1:16" x14ac:dyDescent="0.35">
      <c r="A2668" t="s">
        <v>7664</v>
      </c>
      <c r="B2668" t="s">
        <v>1448</v>
      </c>
      <c r="C2668" t="s">
        <v>249</v>
      </c>
      <c r="D2668" t="s">
        <v>1456</v>
      </c>
      <c r="E2668">
        <v>675006</v>
      </c>
      <c r="F2668" t="s">
        <v>3</v>
      </c>
      <c r="G2668" t="s">
        <v>1457</v>
      </c>
      <c r="H2668">
        <v>12</v>
      </c>
      <c r="I2668">
        <v>3839377</v>
      </c>
      <c r="J2668" t="s">
        <v>5</v>
      </c>
      <c r="K2668">
        <v>269145</v>
      </c>
      <c r="L2668" t="s">
        <v>1458</v>
      </c>
      <c r="M2668" t="s">
        <v>7</v>
      </c>
      <c r="N2668" t="s">
        <v>8</v>
      </c>
      <c r="O2668" t="s">
        <v>9</v>
      </c>
      <c r="P2668" t="s">
        <v>7709</v>
      </c>
    </row>
    <row r="2669" spans="1:16" x14ac:dyDescent="0.35">
      <c r="A2669" t="s">
        <v>7664</v>
      </c>
      <c r="B2669" t="s">
        <v>1448</v>
      </c>
      <c r="C2669" t="s">
        <v>249</v>
      </c>
      <c r="D2669" t="s">
        <v>1459</v>
      </c>
      <c r="E2669">
        <v>675033</v>
      </c>
      <c r="F2669" t="s">
        <v>3</v>
      </c>
      <c r="G2669" t="s">
        <v>990</v>
      </c>
      <c r="H2669">
        <v>15</v>
      </c>
      <c r="I2669">
        <v>3870584</v>
      </c>
      <c r="J2669" t="s">
        <v>5</v>
      </c>
      <c r="K2669">
        <v>0</v>
      </c>
      <c r="L2669" t="s">
        <v>1460</v>
      </c>
      <c r="M2669" t="s">
        <v>18</v>
      </c>
      <c r="N2669" t="s">
        <v>378</v>
      </c>
      <c r="O2669" t="s">
        <v>9</v>
      </c>
      <c r="P2669" t="s">
        <v>7709</v>
      </c>
    </row>
    <row r="2670" spans="1:16" x14ac:dyDescent="0.35">
      <c r="A2670" t="s">
        <v>7664</v>
      </c>
      <c r="B2670" t="s">
        <v>1448</v>
      </c>
      <c r="C2670" t="s">
        <v>249</v>
      </c>
      <c r="D2670" t="s">
        <v>1459</v>
      </c>
      <c r="E2670">
        <v>675033</v>
      </c>
      <c r="F2670" t="s">
        <v>1461</v>
      </c>
      <c r="G2670" t="s">
        <v>990</v>
      </c>
      <c r="H2670">
        <v>15</v>
      </c>
      <c r="I2670">
        <v>3870584</v>
      </c>
      <c r="J2670" t="s">
        <v>5</v>
      </c>
      <c r="K2670">
        <v>269145</v>
      </c>
      <c r="L2670" t="s">
        <v>1460</v>
      </c>
      <c r="M2670" t="s">
        <v>18</v>
      </c>
      <c r="N2670" t="s">
        <v>8</v>
      </c>
      <c r="O2670" t="s">
        <v>1462</v>
      </c>
      <c r="P2670" t="s">
        <v>7710</v>
      </c>
    </row>
    <row r="2671" spans="1:16" x14ac:dyDescent="0.35">
      <c r="A2671" t="s">
        <v>7664</v>
      </c>
      <c r="B2671" t="s">
        <v>1448</v>
      </c>
      <c r="C2671" t="s">
        <v>249</v>
      </c>
      <c r="D2671" t="s">
        <v>1468</v>
      </c>
      <c r="E2671">
        <v>675395</v>
      </c>
      <c r="F2671" t="s">
        <v>3</v>
      </c>
      <c r="G2671" t="s">
        <v>1227</v>
      </c>
      <c r="H2671">
        <v>19</v>
      </c>
      <c r="I2671">
        <v>3354685</v>
      </c>
      <c r="J2671" t="s">
        <v>5</v>
      </c>
      <c r="K2671">
        <v>269145</v>
      </c>
      <c r="L2671" t="s">
        <v>1469</v>
      </c>
      <c r="M2671" t="s">
        <v>7</v>
      </c>
      <c r="N2671" t="s">
        <v>8</v>
      </c>
      <c r="O2671" t="s">
        <v>9</v>
      </c>
      <c r="P2671" t="s">
        <v>7709</v>
      </c>
    </row>
    <row r="2672" spans="1:16" x14ac:dyDescent="0.35">
      <c r="A2672" t="s">
        <v>7664</v>
      </c>
      <c r="B2672" t="s">
        <v>1448</v>
      </c>
      <c r="C2672" t="s">
        <v>249</v>
      </c>
      <c r="D2672" t="s">
        <v>1492</v>
      </c>
      <c r="E2672">
        <v>675997</v>
      </c>
      <c r="F2672" t="s">
        <v>62</v>
      </c>
      <c r="G2672" t="s">
        <v>1465</v>
      </c>
      <c r="H2672">
        <v>16</v>
      </c>
      <c r="I2672">
        <v>4073903</v>
      </c>
      <c r="J2672" t="s">
        <v>5</v>
      </c>
      <c r="K2672">
        <v>538291</v>
      </c>
      <c r="L2672" t="s">
        <v>1493</v>
      </c>
      <c r="M2672" t="s">
        <v>18</v>
      </c>
      <c r="N2672" t="s">
        <v>8</v>
      </c>
      <c r="O2672" t="s">
        <v>63</v>
      </c>
      <c r="P2672" t="s">
        <v>7709</v>
      </c>
    </row>
    <row r="2673" spans="1:16" x14ac:dyDescent="0.35">
      <c r="A2673" t="s">
        <v>7664</v>
      </c>
      <c r="B2673" t="s">
        <v>1343</v>
      </c>
      <c r="C2673" t="s">
        <v>87</v>
      </c>
      <c r="D2673" t="s">
        <v>1359</v>
      </c>
      <c r="E2673">
        <v>671639</v>
      </c>
      <c r="F2673" t="s">
        <v>1361</v>
      </c>
      <c r="G2673" t="s">
        <v>1356</v>
      </c>
      <c r="H2673">
        <v>16</v>
      </c>
      <c r="I2673">
        <v>6024299</v>
      </c>
      <c r="J2673" t="s">
        <v>5</v>
      </c>
      <c r="K2673">
        <v>273750</v>
      </c>
      <c r="L2673" t="s">
        <v>1360</v>
      </c>
      <c r="M2673" t="s">
        <v>18</v>
      </c>
      <c r="N2673" t="s">
        <v>8</v>
      </c>
      <c r="O2673" t="s">
        <v>1362</v>
      </c>
      <c r="P2673" t="s">
        <v>7710</v>
      </c>
    </row>
    <row r="2674" spans="1:16" x14ac:dyDescent="0.35">
      <c r="A2674" t="s">
        <v>7664</v>
      </c>
      <c r="B2674" t="s">
        <v>857</v>
      </c>
      <c r="C2674" t="s">
        <v>851</v>
      </c>
      <c r="D2674" t="s">
        <v>1379</v>
      </c>
      <c r="E2674">
        <v>672261</v>
      </c>
      <c r="F2674" t="s">
        <v>1380</v>
      </c>
      <c r="G2674" t="s">
        <v>1381</v>
      </c>
      <c r="H2674">
        <v>2</v>
      </c>
      <c r="I2674">
        <v>50000</v>
      </c>
      <c r="J2674" t="s">
        <v>5</v>
      </c>
      <c r="K2674">
        <v>0</v>
      </c>
      <c r="L2674" t="s">
        <v>1382</v>
      </c>
      <c r="M2674" t="s">
        <v>18</v>
      </c>
      <c r="N2674" t="s">
        <v>8</v>
      </c>
      <c r="O2674" t="s">
        <v>1383</v>
      </c>
      <c r="P2674" t="s">
        <v>7710</v>
      </c>
    </row>
    <row r="2675" spans="1:16" x14ac:dyDescent="0.35">
      <c r="A2675" t="s">
        <v>7664</v>
      </c>
      <c r="B2675" t="s">
        <v>1429</v>
      </c>
      <c r="C2675" t="s">
        <v>1430</v>
      </c>
      <c r="D2675" t="s">
        <v>1431</v>
      </c>
      <c r="E2675">
        <v>674814</v>
      </c>
      <c r="F2675" t="s">
        <v>520</v>
      </c>
      <c r="G2675" t="s">
        <v>1433</v>
      </c>
      <c r="H2675">
        <v>4</v>
      </c>
      <c r="I2675">
        <v>228389</v>
      </c>
      <c r="J2675" t="s">
        <v>5</v>
      </c>
      <c r="K2675">
        <v>152539</v>
      </c>
      <c r="L2675" t="s">
        <v>1434</v>
      </c>
      <c r="M2675" t="s">
        <v>18</v>
      </c>
      <c r="N2675" t="s">
        <v>8</v>
      </c>
      <c r="O2675" t="s">
        <v>522</v>
      </c>
      <c r="P2675" t="s">
        <v>7707</v>
      </c>
    </row>
    <row r="2676" spans="1:16" x14ac:dyDescent="0.35">
      <c r="A2676" t="s">
        <v>7664</v>
      </c>
      <c r="B2676" t="s">
        <v>42</v>
      </c>
      <c r="C2676" t="s">
        <v>1</v>
      </c>
      <c r="D2676" t="s">
        <v>43</v>
      </c>
      <c r="E2676">
        <v>116019</v>
      </c>
      <c r="F2676" t="s">
        <v>33</v>
      </c>
      <c r="G2676" t="s">
        <v>44</v>
      </c>
      <c r="H2676">
        <v>19</v>
      </c>
      <c r="I2676">
        <v>14498125</v>
      </c>
      <c r="J2676" t="s">
        <v>5</v>
      </c>
      <c r="K2676">
        <v>595750</v>
      </c>
      <c r="L2676" t="s">
        <v>45</v>
      </c>
      <c r="M2676" t="s">
        <v>7</v>
      </c>
      <c r="N2676" t="s">
        <v>8</v>
      </c>
      <c r="O2676" t="s">
        <v>35</v>
      </c>
      <c r="P2676" t="s">
        <v>7707</v>
      </c>
    </row>
    <row r="2677" spans="1:16" x14ac:dyDescent="0.35">
      <c r="A2677" t="s">
        <v>7664</v>
      </c>
      <c r="B2677" t="s">
        <v>0</v>
      </c>
      <c r="C2677" t="s">
        <v>1</v>
      </c>
      <c r="D2677" t="s">
        <v>2</v>
      </c>
      <c r="E2677">
        <v>115797</v>
      </c>
      <c r="F2677" t="s">
        <v>3</v>
      </c>
      <c r="G2677" t="s">
        <v>4</v>
      </c>
      <c r="H2677">
        <v>42</v>
      </c>
      <c r="I2677">
        <v>17630000</v>
      </c>
      <c r="J2677" t="s">
        <v>5</v>
      </c>
      <c r="K2677">
        <v>562050</v>
      </c>
      <c r="L2677" t="s">
        <v>6</v>
      </c>
      <c r="M2677" t="s">
        <v>7</v>
      </c>
      <c r="N2677" t="s">
        <v>8</v>
      </c>
      <c r="O2677" t="s">
        <v>9</v>
      </c>
      <c r="P2677" t="s">
        <v>7709</v>
      </c>
    </row>
    <row r="2678" spans="1:16" x14ac:dyDescent="0.35">
      <c r="A2678" t="s">
        <v>7664</v>
      </c>
      <c r="B2678" t="s">
        <v>55</v>
      </c>
      <c r="C2678" t="s">
        <v>56</v>
      </c>
      <c r="D2678" t="s">
        <v>57</v>
      </c>
      <c r="E2678">
        <v>633053</v>
      </c>
      <c r="F2678" t="s">
        <v>62</v>
      </c>
      <c r="G2678" t="s">
        <v>59</v>
      </c>
      <c r="H2678">
        <v>208</v>
      </c>
      <c r="I2678">
        <v>678800000</v>
      </c>
      <c r="J2678" t="s">
        <v>5</v>
      </c>
      <c r="K2678">
        <v>0</v>
      </c>
      <c r="L2678" t="s">
        <v>60</v>
      </c>
      <c r="M2678" t="s">
        <v>7</v>
      </c>
      <c r="N2678" t="s">
        <v>34</v>
      </c>
      <c r="O2678" t="s">
        <v>63</v>
      </c>
      <c r="P2678" t="s">
        <v>7709</v>
      </c>
    </row>
    <row r="2679" spans="1:16" x14ac:dyDescent="0.35">
      <c r="A2679" t="s">
        <v>7664</v>
      </c>
      <c r="B2679" t="s">
        <v>25</v>
      </c>
      <c r="C2679" t="s">
        <v>1</v>
      </c>
      <c r="D2679" t="s">
        <v>26</v>
      </c>
      <c r="E2679">
        <v>115910</v>
      </c>
      <c r="F2679" t="s">
        <v>3</v>
      </c>
      <c r="G2679" t="s">
        <v>27</v>
      </c>
      <c r="H2679">
        <v>26</v>
      </c>
      <c r="I2679">
        <v>21000000</v>
      </c>
      <c r="J2679" t="s">
        <v>5</v>
      </c>
      <c r="K2679">
        <v>1475000</v>
      </c>
      <c r="L2679" t="s">
        <v>28</v>
      </c>
      <c r="M2679" t="s">
        <v>7</v>
      </c>
      <c r="N2679" t="s">
        <v>8</v>
      </c>
      <c r="O2679" t="s">
        <v>9</v>
      </c>
      <c r="P2679" t="s">
        <v>7709</v>
      </c>
    </row>
    <row r="2680" spans="1:16" x14ac:dyDescent="0.35">
      <c r="A2680" t="s">
        <v>7664</v>
      </c>
      <c r="B2680" t="s">
        <v>29</v>
      </c>
      <c r="C2680" t="s">
        <v>1</v>
      </c>
      <c r="D2680" t="s">
        <v>30</v>
      </c>
      <c r="E2680">
        <v>115974</v>
      </c>
      <c r="F2680" t="s">
        <v>3</v>
      </c>
      <c r="G2680" t="s">
        <v>31</v>
      </c>
      <c r="H2680">
        <v>34</v>
      </c>
      <c r="I2680">
        <v>15085937</v>
      </c>
      <c r="J2680" t="s">
        <v>5</v>
      </c>
      <c r="K2680">
        <v>320000</v>
      </c>
      <c r="L2680" t="s">
        <v>32</v>
      </c>
      <c r="M2680" t="s">
        <v>7</v>
      </c>
      <c r="N2680" t="s">
        <v>8</v>
      </c>
      <c r="O2680" t="s">
        <v>9</v>
      </c>
      <c r="P2680" t="s">
        <v>7709</v>
      </c>
    </row>
    <row r="2681" spans="1:16" x14ac:dyDescent="0.35">
      <c r="A2681" t="s">
        <v>7664</v>
      </c>
      <c r="B2681" t="s">
        <v>29</v>
      </c>
      <c r="C2681" t="s">
        <v>1</v>
      </c>
      <c r="D2681" t="s">
        <v>30</v>
      </c>
      <c r="E2681">
        <v>115974</v>
      </c>
      <c r="F2681" t="s">
        <v>33</v>
      </c>
      <c r="G2681" t="s">
        <v>31</v>
      </c>
      <c r="H2681">
        <v>34</v>
      </c>
      <c r="I2681">
        <v>15085937</v>
      </c>
      <c r="J2681" t="s">
        <v>5</v>
      </c>
      <c r="K2681">
        <v>0</v>
      </c>
      <c r="L2681" t="s">
        <v>32</v>
      </c>
      <c r="M2681" t="s">
        <v>7</v>
      </c>
      <c r="N2681" t="s">
        <v>34</v>
      </c>
      <c r="O2681" t="s">
        <v>35</v>
      </c>
      <c r="P2681" t="s">
        <v>7707</v>
      </c>
    </row>
    <row r="2682" spans="1:16" x14ac:dyDescent="0.35">
      <c r="A2682" t="s">
        <v>7664</v>
      </c>
      <c r="B2682" t="s">
        <v>14</v>
      </c>
      <c r="C2682" t="s">
        <v>1</v>
      </c>
      <c r="D2682" t="s">
        <v>15</v>
      </c>
      <c r="E2682">
        <v>115843</v>
      </c>
      <c r="F2682" t="s">
        <v>3</v>
      </c>
      <c r="G2682" t="s">
        <v>16</v>
      </c>
      <c r="H2682">
        <v>18</v>
      </c>
      <c r="I2682">
        <v>4300935</v>
      </c>
      <c r="J2682" t="s">
        <v>5</v>
      </c>
      <c r="K2682">
        <v>115000</v>
      </c>
      <c r="L2682" t="s">
        <v>17</v>
      </c>
      <c r="M2682" t="s">
        <v>18</v>
      </c>
      <c r="N2682" t="s">
        <v>8</v>
      </c>
      <c r="O2682" t="s">
        <v>9</v>
      </c>
      <c r="P2682" t="s">
        <v>7709</v>
      </c>
    </row>
    <row r="2683" spans="1:16" x14ac:dyDescent="0.35">
      <c r="A2683" t="s">
        <v>7664</v>
      </c>
      <c r="B2683" t="s">
        <v>394</v>
      </c>
      <c r="C2683" t="s">
        <v>148</v>
      </c>
      <c r="D2683" t="s">
        <v>424</v>
      </c>
      <c r="E2683">
        <v>642067</v>
      </c>
      <c r="F2683" t="s">
        <v>428</v>
      </c>
      <c r="G2683" t="s">
        <v>397</v>
      </c>
      <c r="H2683">
        <v>25</v>
      </c>
      <c r="I2683">
        <v>8022007</v>
      </c>
      <c r="J2683" t="s">
        <v>5</v>
      </c>
      <c r="K2683">
        <v>232575</v>
      </c>
      <c r="L2683" t="s">
        <v>426</v>
      </c>
      <c r="M2683" t="s">
        <v>18</v>
      </c>
      <c r="N2683" t="s">
        <v>8</v>
      </c>
      <c r="O2683" t="s">
        <v>429</v>
      </c>
      <c r="P2683" t="s">
        <v>7710</v>
      </c>
    </row>
    <row r="2684" spans="1:16" x14ac:dyDescent="0.35">
      <c r="A2684" t="s">
        <v>7664</v>
      </c>
      <c r="B2684" t="s">
        <v>248</v>
      </c>
      <c r="C2684" t="s">
        <v>249</v>
      </c>
      <c r="D2684" t="s">
        <v>459</v>
      </c>
      <c r="E2684">
        <v>642241</v>
      </c>
      <c r="F2684" t="s">
        <v>3</v>
      </c>
      <c r="G2684" t="s">
        <v>344</v>
      </c>
      <c r="H2684">
        <v>23</v>
      </c>
      <c r="I2684">
        <v>3874279</v>
      </c>
      <c r="J2684" t="s">
        <v>5</v>
      </c>
      <c r="K2684">
        <v>0</v>
      </c>
      <c r="L2684" t="s">
        <v>460</v>
      </c>
      <c r="M2684" t="s">
        <v>18</v>
      </c>
      <c r="N2684" t="s">
        <v>8</v>
      </c>
      <c r="O2684" t="s">
        <v>9</v>
      </c>
      <c r="P2684" t="s">
        <v>7709</v>
      </c>
    </row>
    <row r="2685" spans="1:16" x14ac:dyDescent="0.35">
      <c r="A2685" t="s">
        <v>7664</v>
      </c>
      <c r="B2685" t="s">
        <v>333</v>
      </c>
      <c r="C2685" t="s">
        <v>87</v>
      </c>
      <c r="D2685" t="s">
        <v>334</v>
      </c>
      <c r="E2685">
        <v>640462</v>
      </c>
      <c r="F2685" t="s">
        <v>335</v>
      </c>
      <c r="G2685" t="s">
        <v>196</v>
      </c>
      <c r="H2685">
        <v>12</v>
      </c>
      <c r="I2685">
        <v>4599414</v>
      </c>
      <c r="J2685" t="s">
        <v>5</v>
      </c>
      <c r="K2685">
        <v>362877</v>
      </c>
      <c r="L2685" t="s">
        <v>336</v>
      </c>
      <c r="M2685" t="s">
        <v>18</v>
      </c>
      <c r="N2685" t="s">
        <v>8</v>
      </c>
      <c r="O2685" t="s">
        <v>337</v>
      </c>
      <c r="P2685" t="s">
        <v>7710</v>
      </c>
    </row>
    <row r="2686" spans="1:16" x14ac:dyDescent="0.35">
      <c r="A2686" t="s">
        <v>7664</v>
      </c>
      <c r="B2686" t="s">
        <v>357</v>
      </c>
      <c r="C2686" t="s">
        <v>87</v>
      </c>
      <c r="D2686" t="s">
        <v>358</v>
      </c>
      <c r="E2686">
        <v>641277</v>
      </c>
      <c r="F2686" t="s">
        <v>3</v>
      </c>
      <c r="G2686" t="s">
        <v>359</v>
      </c>
      <c r="H2686">
        <v>8</v>
      </c>
      <c r="I2686">
        <v>2268746</v>
      </c>
      <c r="J2686" t="s">
        <v>97</v>
      </c>
      <c r="K2686">
        <v>580000</v>
      </c>
      <c r="L2686" t="s">
        <v>360</v>
      </c>
      <c r="M2686" t="s">
        <v>18</v>
      </c>
      <c r="N2686" t="s">
        <v>8</v>
      </c>
      <c r="O2686" t="s">
        <v>9</v>
      </c>
      <c r="P2686" t="s">
        <v>7709</v>
      </c>
    </row>
    <row r="2687" spans="1:16" x14ac:dyDescent="0.35">
      <c r="A2687" t="s">
        <v>7664</v>
      </c>
      <c r="B2687" t="s">
        <v>341</v>
      </c>
      <c r="C2687" t="s">
        <v>342</v>
      </c>
      <c r="D2687" t="s">
        <v>361</v>
      </c>
      <c r="E2687">
        <v>641346</v>
      </c>
      <c r="F2687" t="s">
        <v>3</v>
      </c>
      <c r="G2687" t="s">
        <v>362</v>
      </c>
      <c r="H2687">
        <v>1</v>
      </c>
      <c r="I2687">
        <v>150000</v>
      </c>
      <c r="J2687" t="s">
        <v>97</v>
      </c>
      <c r="K2687">
        <v>150000</v>
      </c>
      <c r="L2687" t="s">
        <v>363</v>
      </c>
      <c r="M2687" t="s">
        <v>18</v>
      </c>
      <c r="N2687" t="s">
        <v>8</v>
      </c>
      <c r="O2687" t="s">
        <v>9</v>
      </c>
      <c r="P2687" t="s">
        <v>7709</v>
      </c>
    </row>
    <row r="2688" spans="1:16" x14ac:dyDescent="0.35">
      <c r="A2688" t="s">
        <v>7664</v>
      </c>
      <c r="B2688" t="s">
        <v>295</v>
      </c>
      <c r="C2688" t="s">
        <v>87</v>
      </c>
      <c r="D2688" t="s">
        <v>299</v>
      </c>
      <c r="E2688">
        <v>637324</v>
      </c>
      <c r="F2688" t="s">
        <v>3</v>
      </c>
      <c r="G2688" t="s">
        <v>196</v>
      </c>
      <c r="H2688">
        <v>10</v>
      </c>
      <c r="I2688">
        <v>1101456</v>
      </c>
      <c r="J2688" t="s">
        <v>5</v>
      </c>
      <c r="K2688">
        <v>145164</v>
      </c>
      <c r="L2688" t="s">
        <v>300</v>
      </c>
      <c r="M2688" t="s">
        <v>18</v>
      </c>
      <c r="N2688" t="s">
        <v>8</v>
      </c>
      <c r="O2688" t="s">
        <v>9</v>
      </c>
      <c r="P2688" t="s">
        <v>7709</v>
      </c>
    </row>
    <row r="2689" spans="1:16" x14ac:dyDescent="0.35">
      <c r="A2689" t="s">
        <v>7664</v>
      </c>
      <c r="B2689" t="s">
        <v>266</v>
      </c>
      <c r="C2689" t="s">
        <v>87</v>
      </c>
      <c r="D2689" t="s">
        <v>267</v>
      </c>
      <c r="E2689">
        <v>636951</v>
      </c>
      <c r="F2689" t="s">
        <v>269</v>
      </c>
      <c r="G2689" t="s">
        <v>90</v>
      </c>
      <c r="H2689">
        <v>13</v>
      </c>
      <c r="I2689">
        <v>4267735</v>
      </c>
      <c r="J2689" t="s">
        <v>5</v>
      </c>
      <c r="K2689">
        <v>264000</v>
      </c>
      <c r="L2689" t="s">
        <v>268</v>
      </c>
      <c r="M2689" t="s">
        <v>18</v>
      </c>
      <c r="N2689" t="s">
        <v>8</v>
      </c>
      <c r="O2689" t="s">
        <v>270</v>
      </c>
      <c r="P2689" t="s">
        <v>7708</v>
      </c>
    </row>
    <row r="2690" spans="1:16" x14ac:dyDescent="0.35">
      <c r="A2690" t="s">
        <v>7664</v>
      </c>
      <c r="B2690" t="s">
        <v>717</v>
      </c>
      <c r="C2690" t="s">
        <v>87</v>
      </c>
      <c r="D2690" t="s">
        <v>718</v>
      </c>
      <c r="E2690">
        <v>645791</v>
      </c>
      <c r="F2690" t="s">
        <v>3</v>
      </c>
      <c r="G2690" t="s">
        <v>367</v>
      </c>
      <c r="H2690">
        <v>12</v>
      </c>
      <c r="I2690">
        <v>3095250</v>
      </c>
      <c r="J2690" t="s">
        <v>5</v>
      </c>
      <c r="K2690">
        <v>366250</v>
      </c>
      <c r="L2690" t="s">
        <v>720</v>
      </c>
      <c r="M2690" t="s">
        <v>18</v>
      </c>
      <c r="N2690" t="s">
        <v>8</v>
      </c>
      <c r="O2690" t="s">
        <v>9</v>
      </c>
      <c r="P2690" t="s">
        <v>7709</v>
      </c>
    </row>
    <row r="2691" spans="1:16" x14ac:dyDescent="0.35">
      <c r="A2691" t="s">
        <v>7664</v>
      </c>
      <c r="B2691" t="s">
        <v>832</v>
      </c>
      <c r="C2691" t="s">
        <v>87</v>
      </c>
      <c r="D2691" t="s">
        <v>833</v>
      </c>
      <c r="E2691">
        <v>649342</v>
      </c>
      <c r="F2691" t="s">
        <v>3</v>
      </c>
      <c r="G2691" t="s">
        <v>834</v>
      </c>
      <c r="H2691">
        <v>4</v>
      </c>
      <c r="I2691">
        <v>1092500</v>
      </c>
      <c r="J2691" t="s">
        <v>97</v>
      </c>
      <c r="K2691">
        <v>462500</v>
      </c>
      <c r="L2691" t="s">
        <v>835</v>
      </c>
      <c r="M2691" t="s">
        <v>18</v>
      </c>
      <c r="N2691" t="s">
        <v>8</v>
      </c>
      <c r="O2691" t="s">
        <v>9</v>
      </c>
      <c r="P2691" t="s">
        <v>7709</v>
      </c>
    </row>
    <row r="2692" spans="1:16" x14ac:dyDescent="0.35">
      <c r="A2692" t="s">
        <v>7664</v>
      </c>
      <c r="B2692" t="s">
        <v>816</v>
      </c>
      <c r="C2692" t="s">
        <v>87</v>
      </c>
      <c r="D2692" t="s">
        <v>817</v>
      </c>
      <c r="E2692">
        <v>649189</v>
      </c>
      <c r="F2692" t="s">
        <v>818</v>
      </c>
      <c r="G2692" t="s">
        <v>819</v>
      </c>
      <c r="H2692">
        <v>18</v>
      </c>
      <c r="I2692">
        <v>2375832</v>
      </c>
      <c r="J2692" t="s">
        <v>5</v>
      </c>
      <c r="K2692">
        <v>217905</v>
      </c>
      <c r="L2692" t="s">
        <v>820</v>
      </c>
      <c r="M2692" t="s">
        <v>18</v>
      </c>
      <c r="N2692" t="s">
        <v>8</v>
      </c>
      <c r="O2692" t="s">
        <v>821</v>
      </c>
      <c r="P2692" t="s">
        <v>7711</v>
      </c>
    </row>
    <row r="2693" spans="1:16" x14ac:dyDescent="0.35">
      <c r="A2693" t="s">
        <v>7664</v>
      </c>
      <c r="B2693" t="s">
        <v>795</v>
      </c>
      <c r="C2693" t="s">
        <v>796</v>
      </c>
      <c r="D2693" t="s">
        <v>808</v>
      </c>
      <c r="E2693">
        <v>648766</v>
      </c>
      <c r="F2693" t="s">
        <v>3</v>
      </c>
      <c r="G2693" t="s">
        <v>809</v>
      </c>
      <c r="H2693">
        <v>2</v>
      </c>
      <c r="I2693">
        <v>1949316</v>
      </c>
      <c r="J2693" t="s">
        <v>97</v>
      </c>
      <c r="K2693">
        <v>1949316</v>
      </c>
      <c r="L2693" t="s">
        <v>810</v>
      </c>
      <c r="M2693" t="s">
        <v>7</v>
      </c>
      <c r="N2693" t="s">
        <v>8</v>
      </c>
      <c r="O2693" t="s">
        <v>9</v>
      </c>
      <c r="P2693" t="s">
        <v>7709</v>
      </c>
    </row>
    <row r="2694" spans="1:16" x14ac:dyDescent="0.35">
      <c r="A2694" t="s">
        <v>7664</v>
      </c>
      <c r="B2694" t="s">
        <v>518</v>
      </c>
      <c r="C2694" t="s">
        <v>75</v>
      </c>
      <c r="D2694" t="s">
        <v>519</v>
      </c>
      <c r="E2694">
        <v>643320</v>
      </c>
      <c r="F2694" t="s">
        <v>520</v>
      </c>
      <c r="G2694" t="s">
        <v>367</v>
      </c>
      <c r="H2694">
        <v>1</v>
      </c>
      <c r="I2694">
        <v>13750</v>
      </c>
      <c r="J2694" t="s">
        <v>97</v>
      </c>
      <c r="K2694">
        <v>13750</v>
      </c>
      <c r="L2694" t="s">
        <v>521</v>
      </c>
      <c r="M2694" t="s">
        <v>18</v>
      </c>
      <c r="N2694" t="s">
        <v>8</v>
      </c>
      <c r="O2694" t="s">
        <v>522</v>
      </c>
      <c r="P2694" t="s">
        <v>7707</v>
      </c>
    </row>
    <row r="2695" spans="1:16" x14ac:dyDescent="0.35">
      <c r="A2695" t="s">
        <v>7664</v>
      </c>
      <c r="B2695" t="s">
        <v>576</v>
      </c>
      <c r="C2695" t="s">
        <v>87</v>
      </c>
      <c r="D2695" t="s">
        <v>577</v>
      </c>
      <c r="E2695">
        <v>643853</v>
      </c>
      <c r="F2695" t="s">
        <v>578</v>
      </c>
      <c r="G2695" t="s">
        <v>579</v>
      </c>
      <c r="H2695">
        <v>8</v>
      </c>
      <c r="I2695">
        <v>6397077</v>
      </c>
      <c r="J2695" t="s">
        <v>5</v>
      </c>
      <c r="K2695">
        <v>1125742</v>
      </c>
      <c r="L2695" t="s">
        <v>580</v>
      </c>
      <c r="M2695" t="s">
        <v>18</v>
      </c>
      <c r="N2695" t="s">
        <v>8</v>
      </c>
      <c r="O2695" t="s">
        <v>581</v>
      </c>
      <c r="P2695" t="s">
        <v>7708</v>
      </c>
    </row>
    <row r="2696" spans="1:16" x14ac:dyDescent="0.35">
      <c r="A2696" t="s">
        <v>7664</v>
      </c>
      <c r="B2696" t="s">
        <v>496</v>
      </c>
      <c r="C2696" t="s">
        <v>497</v>
      </c>
      <c r="D2696" t="s">
        <v>498</v>
      </c>
      <c r="E2696">
        <v>643071</v>
      </c>
      <c r="F2696" t="s">
        <v>499</v>
      </c>
      <c r="G2696" t="s">
        <v>472</v>
      </c>
      <c r="H2696">
        <v>22</v>
      </c>
      <c r="I2696">
        <v>3918951</v>
      </c>
      <c r="J2696" t="s">
        <v>5</v>
      </c>
      <c r="K2696">
        <v>0</v>
      </c>
      <c r="L2696" t="s">
        <v>500</v>
      </c>
      <c r="M2696" t="s">
        <v>18</v>
      </c>
      <c r="N2696" t="s">
        <v>378</v>
      </c>
      <c r="O2696" t="s">
        <v>501</v>
      </c>
      <c r="P2696" t="s">
        <v>7708</v>
      </c>
    </row>
    <row r="2697" spans="1:16" x14ac:dyDescent="0.35">
      <c r="A2697" t="s">
        <v>7666</v>
      </c>
      <c r="B2697" t="s">
        <v>496</v>
      </c>
      <c r="C2697" t="s">
        <v>497</v>
      </c>
      <c r="D2697" t="s">
        <v>498</v>
      </c>
      <c r="E2697">
        <v>643071</v>
      </c>
      <c r="F2697" t="s">
        <v>502</v>
      </c>
      <c r="G2697" t="s">
        <v>472</v>
      </c>
      <c r="H2697">
        <v>22</v>
      </c>
      <c r="I2697">
        <v>3918951</v>
      </c>
      <c r="J2697" t="s">
        <v>5</v>
      </c>
      <c r="K2697">
        <v>0</v>
      </c>
      <c r="L2697" t="s">
        <v>500</v>
      </c>
      <c r="M2697" t="s">
        <v>18</v>
      </c>
      <c r="N2697" t="s">
        <v>378</v>
      </c>
      <c r="O2697" t="s">
        <v>503</v>
      </c>
      <c r="P2697" t="s">
        <v>7710</v>
      </c>
    </row>
    <row r="2698" spans="1:16" x14ac:dyDescent="0.35">
      <c r="A2698" t="s">
        <v>7666</v>
      </c>
      <c r="B2698" t="s">
        <v>1470</v>
      </c>
      <c r="C2698" t="s">
        <v>505</v>
      </c>
      <c r="D2698" t="s">
        <v>1477</v>
      </c>
      <c r="E2698">
        <v>675715</v>
      </c>
      <c r="F2698" t="s">
        <v>1478</v>
      </c>
      <c r="G2698" t="s">
        <v>1237</v>
      </c>
      <c r="H2698">
        <v>6</v>
      </c>
      <c r="I2698">
        <v>2110506</v>
      </c>
      <c r="J2698" t="s">
        <v>5</v>
      </c>
      <c r="K2698">
        <v>269145</v>
      </c>
      <c r="L2698" t="s">
        <v>1479</v>
      </c>
      <c r="M2698" t="s">
        <v>18</v>
      </c>
      <c r="N2698" t="s">
        <v>8</v>
      </c>
      <c r="O2698" t="s">
        <v>1480</v>
      </c>
      <c r="P2698" t="s">
        <v>7708</v>
      </c>
    </row>
    <row r="2699" spans="1:16" x14ac:dyDescent="0.35">
      <c r="A2699" t="s">
        <v>7666</v>
      </c>
      <c r="B2699" t="s">
        <v>1597</v>
      </c>
      <c r="C2699" t="s">
        <v>148</v>
      </c>
      <c r="D2699" t="s">
        <v>1598</v>
      </c>
      <c r="E2699">
        <v>680603</v>
      </c>
      <c r="F2699" t="s">
        <v>1599</v>
      </c>
      <c r="G2699" t="s">
        <v>1600</v>
      </c>
      <c r="H2699">
        <v>13</v>
      </c>
      <c r="I2699">
        <v>5087238</v>
      </c>
      <c r="J2699" t="s">
        <v>5</v>
      </c>
      <c r="K2699">
        <v>218917</v>
      </c>
      <c r="L2699" t="s">
        <v>1601</v>
      </c>
      <c r="M2699" t="s">
        <v>18</v>
      </c>
      <c r="N2699" t="s">
        <v>8</v>
      </c>
      <c r="O2699" t="s">
        <v>1602</v>
      </c>
      <c r="P2699" t="s">
        <v>7710</v>
      </c>
    </row>
    <row r="2700" spans="1:16" x14ac:dyDescent="0.35">
      <c r="A2700" t="s">
        <v>7666</v>
      </c>
      <c r="B2700" t="s">
        <v>3149</v>
      </c>
      <c r="C2700" t="s">
        <v>1102</v>
      </c>
      <c r="D2700" t="s">
        <v>3155</v>
      </c>
      <c r="E2700">
        <v>737494</v>
      </c>
      <c r="F2700" t="s">
        <v>3159</v>
      </c>
      <c r="G2700" t="s">
        <v>2766</v>
      </c>
      <c r="H2700">
        <v>31</v>
      </c>
      <c r="I2700">
        <v>4442949</v>
      </c>
      <c r="J2700" t="s">
        <v>5</v>
      </c>
      <c r="K2700">
        <v>60535</v>
      </c>
      <c r="L2700" t="s">
        <v>3157</v>
      </c>
      <c r="M2700" t="s">
        <v>18</v>
      </c>
      <c r="N2700" t="s">
        <v>8</v>
      </c>
      <c r="O2700" t="s">
        <v>3160</v>
      </c>
      <c r="P2700" t="s">
        <v>7708</v>
      </c>
    </row>
    <row r="2701" spans="1:16" x14ac:dyDescent="0.35">
      <c r="A2701" t="s">
        <v>7666</v>
      </c>
      <c r="B2701" t="s">
        <v>2658</v>
      </c>
      <c r="C2701" t="s">
        <v>87</v>
      </c>
      <c r="D2701" t="s">
        <v>2659</v>
      </c>
      <c r="E2701">
        <v>727312</v>
      </c>
      <c r="F2701" t="s">
        <v>2660</v>
      </c>
      <c r="G2701" t="s">
        <v>2661</v>
      </c>
      <c r="H2701">
        <v>41</v>
      </c>
      <c r="I2701">
        <v>5000000</v>
      </c>
      <c r="J2701" t="s">
        <v>5</v>
      </c>
      <c r="K2701">
        <v>61000</v>
      </c>
      <c r="L2701" t="s">
        <v>2662</v>
      </c>
      <c r="M2701" t="s">
        <v>7</v>
      </c>
      <c r="N2701" t="s">
        <v>8</v>
      </c>
      <c r="O2701" t="s">
        <v>2663</v>
      </c>
      <c r="P2701" t="s">
        <v>7708</v>
      </c>
    </row>
    <row r="2702" spans="1:16" x14ac:dyDescent="0.35">
      <c r="A2702" t="s">
        <v>7666</v>
      </c>
      <c r="B2702" t="s">
        <v>4120</v>
      </c>
      <c r="C2702" t="s">
        <v>2855</v>
      </c>
      <c r="D2702" t="s">
        <v>4121</v>
      </c>
      <c r="E2702">
        <v>777515</v>
      </c>
      <c r="F2702" t="s">
        <v>4123</v>
      </c>
      <c r="G2702" t="s">
        <v>3624</v>
      </c>
      <c r="H2702">
        <v>29</v>
      </c>
      <c r="I2702">
        <v>5972727</v>
      </c>
      <c r="J2702" t="s">
        <v>5</v>
      </c>
      <c r="K2702">
        <v>0</v>
      </c>
      <c r="L2702" t="s">
        <v>4122</v>
      </c>
      <c r="M2702" t="s">
        <v>7</v>
      </c>
      <c r="N2702" t="s">
        <v>34</v>
      </c>
      <c r="O2702" t="s">
        <v>4124</v>
      </c>
      <c r="P2702" t="s">
        <v>7711</v>
      </c>
    </row>
    <row r="2703" spans="1:16" x14ac:dyDescent="0.35">
      <c r="A2703" t="s">
        <v>7666</v>
      </c>
      <c r="B2703" t="s">
        <v>3722</v>
      </c>
      <c r="C2703" t="s">
        <v>148</v>
      </c>
      <c r="D2703" t="s">
        <v>3731</v>
      </c>
      <c r="E2703">
        <v>768652</v>
      </c>
      <c r="F2703" t="s">
        <v>1478</v>
      </c>
      <c r="G2703" t="s">
        <v>3720</v>
      </c>
      <c r="H2703">
        <v>9</v>
      </c>
      <c r="I2703">
        <v>4700693</v>
      </c>
      <c r="J2703" t="s">
        <v>5</v>
      </c>
      <c r="K2703">
        <v>282844</v>
      </c>
      <c r="L2703" t="s">
        <v>3732</v>
      </c>
      <c r="M2703" t="s">
        <v>7</v>
      </c>
      <c r="N2703" t="s">
        <v>8</v>
      </c>
      <c r="O2703" t="s">
        <v>1480</v>
      </c>
      <c r="P2703" t="s">
        <v>7708</v>
      </c>
    </row>
    <row r="2704" spans="1:16" x14ac:dyDescent="0.35">
      <c r="A2704" t="s">
        <v>7666</v>
      </c>
      <c r="B2704" t="s">
        <v>4823</v>
      </c>
      <c r="C2704" t="s">
        <v>87</v>
      </c>
      <c r="D2704" t="s">
        <v>4896</v>
      </c>
      <c r="E2704">
        <v>818496</v>
      </c>
      <c r="F2704" t="s">
        <v>4123</v>
      </c>
      <c r="G2704" t="s">
        <v>4761</v>
      </c>
      <c r="H2704">
        <v>44</v>
      </c>
      <c r="I2704">
        <v>5999875</v>
      </c>
      <c r="J2704" t="s">
        <v>5</v>
      </c>
      <c r="K2704">
        <v>211250</v>
      </c>
      <c r="L2704" t="s">
        <v>4897</v>
      </c>
      <c r="M2704" t="s">
        <v>7</v>
      </c>
      <c r="N2704" t="s">
        <v>8</v>
      </c>
      <c r="O2704" t="s">
        <v>4124</v>
      </c>
      <c r="P2704" t="s">
        <v>7711</v>
      </c>
    </row>
    <row r="2705" spans="1:16" x14ac:dyDescent="0.35">
      <c r="A2705" t="s">
        <v>7666</v>
      </c>
      <c r="B2705" t="s">
        <v>5028</v>
      </c>
      <c r="C2705" t="s">
        <v>148</v>
      </c>
      <c r="D2705" t="s">
        <v>5029</v>
      </c>
      <c r="E2705">
        <v>821860</v>
      </c>
      <c r="F2705" t="s">
        <v>5030</v>
      </c>
      <c r="G2705" t="s">
        <v>4381</v>
      </c>
      <c r="H2705">
        <v>6</v>
      </c>
      <c r="I2705">
        <v>1807390</v>
      </c>
      <c r="J2705" t="s">
        <v>5</v>
      </c>
      <c r="K2705">
        <v>248500</v>
      </c>
      <c r="L2705" t="s">
        <v>5031</v>
      </c>
      <c r="M2705" t="s">
        <v>7</v>
      </c>
      <c r="N2705" t="s">
        <v>8</v>
      </c>
      <c r="O2705" t="s">
        <v>5032</v>
      </c>
      <c r="P2705" t="s">
        <v>7710</v>
      </c>
    </row>
    <row r="2706" spans="1:16" x14ac:dyDescent="0.35">
      <c r="A2706" t="s">
        <v>7666</v>
      </c>
      <c r="B2706" t="s">
        <v>4771</v>
      </c>
      <c r="C2706" t="s">
        <v>148</v>
      </c>
      <c r="D2706" t="s">
        <v>5980</v>
      </c>
      <c r="E2706">
        <v>862919</v>
      </c>
      <c r="F2706" t="s">
        <v>5982</v>
      </c>
      <c r="G2706" t="s">
        <v>5972</v>
      </c>
      <c r="H2706">
        <v>17</v>
      </c>
      <c r="I2706">
        <v>5899106</v>
      </c>
      <c r="J2706" t="s">
        <v>5</v>
      </c>
      <c r="K2706">
        <v>177625</v>
      </c>
      <c r="L2706" t="s">
        <v>5981</v>
      </c>
      <c r="M2706" t="s">
        <v>7</v>
      </c>
      <c r="N2706" t="s">
        <v>8</v>
      </c>
      <c r="O2706" t="s">
        <v>5983</v>
      </c>
      <c r="P2706" t="s">
        <v>7710</v>
      </c>
    </row>
    <row r="2707" spans="1:16" x14ac:dyDescent="0.35">
      <c r="A2707" t="s">
        <v>7666</v>
      </c>
      <c r="B2707" t="s">
        <v>5194</v>
      </c>
      <c r="C2707" t="s">
        <v>148</v>
      </c>
      <c r="D2707" t="s">
        <v>6009</v>
      </c>
      <c r="E2707">
        <v>864242</v>
      </c>
      <c r="F2707" t="s">
        <v>6013</v>
      </c>
      <c r="G2707" t="s">
        <v>5972</v>
      </c>
      <c r="H2707">
        <v>34</v>
      </c>
      <c r="I2707">
        <v>19701216</v>
      </c>
      <c r="J2707" t="s">
        <v>5</v>
      </c>
      <c r="K2707">
        <v>308875</v>
      </c>
      <c r="L2707" t="s">
        <v>6011</v>
      </c>
      <c r="M2707" t="s">
        <v>7</v>
      </c>
      <c r="N2707" t="s">
        <v>8</v>
      </c>
      <c r="O2707" t="s">
        <v>6014</v>
      </c>
      <c r="P2707" t="s">
        <v>7710</v>
      </c>
    </row>
    <row r="2708" spans="1:16" x14ac:dyDescent="0.35">
      <c r="A2708" t="s">
        <v>7666</v>
      </c>
      <c r="B2708" t="s">
        <v>6890</v>
      </c>
      <c r="C2708" t="s">
        <v>148</v>
      </c>
      <c r="D2708" t="s">
        <v>6891</v>
      </c>
      <c r="E2708">
        <v>951725</v>
      </c>
      <c r="F2708" t="s">
        <v>6894</v>
      </c>
      <c r="G2708" t="s">
        <v>6892</v>
      </c>
      <c r="H2708">
        <v>29</v>
      </c>
      <c r="I2708">
        <v>9994713</v>
      </c>
      <c r="J2708" t="s">
        <v>5</v>
      </c>
      <c r="K2708">
        <v>0</v>
      </c>
      <c r="L2708" t="s">
        <v>6893</v>
      </c>
      <c r="M2708" t="s">
        <v>7</v>
      </c>
      <c r="N2708" t="s">
        <v>34</v>
      </c>
      <c r="O2708" t="s">
        <v>6895</v>
      </c>
      <c r="P2708" t="s">
        <v>7710</v>
      </c>
    </row>
    <row r="2709" spans="1:16" x14ac:dyDescent="0.35">
      <c r="A2709" t="s">
        <v>7666</v>
      </c>
      <c r="B2709" t="s">
        <v>4810</v>
      </c>
      <c r="C2709" t="s">
        <v>75</v>
      </c>
      <c r="D2709" t="s">
        <v>7316</v>
      </c>
      <c r="E2709">
        <v>101000339</v>
      </c>
      <c r="F2709" t="s">
        <v>7317</v>
      </c>
      <c r="G2709" t="s">
        <v>6884</v>
      </c>
      <c r="H2709">
        <v>34</v>
      </c>
      <c r="I2709">
        <v>6000005</v>
      </c>
      <c r="J2709" t="s">
        <v>5</v>
      </c>
      <c r="K2709">
        <v>184563</v>
      </c>
      <c r="L2709" t="s">
        <v>7318</v>
      </c>
      <c r="M2709" t="s">
        <v>7</v>
      </c>
      <c r="N2709" t="s">
        <v>8</v>
      </c>
      <c r="O2709" t="s">
        <v>7319</v>
      </c>
      <c r="P2709" t="s">
        <v>7707</v>
      </c>
    </row>
    <row r="2710" spans="1:16" x14ac:dyDescent="0.35">
      <c r="A2710" t="s">
        <v>7667</v>
      </c>
      <c r="B2710" t="s">
        <v>7341</v>
      </c>
      <c r="C2710" t="s">
        <v>148</v>
      </c>
      <c r="D2710" t="s">
        <v>7342</v>
      </c>
      <c r="E2710">
        <v>101000640</v>
      </c>
      <c r="F2710" t="s">
        <v>4899</v>
      </c>
      <c r="G2710" t="s">
        <v>7343</v>
      </c>
      <c r="H2710">
        <v>44</v>
      </c>
      <c r="I2710">
        <v>11779827</v>
      </c>
      <c r="J2710" t="s">
        <v>5</v>
      </c>
      <c r="K2710">
        <v>230514</v>
      </c>
      <c r="L2710" t="s">
        <v>7344</v>
      </c>
      <c r="M2710" t="s">
        <v>7</v>
      </c>
      <c r="N2710" t="s">
        <v>8</v>
      </c>
      <c r="O2710" t="s">
        <v>4900</v>
      </c>
      <c r="P2710" t="s">
        <v>7710</v>
      </c>
    </row>
    <row r="2711" spans="1:16" x14ac:dyDescent="0.35">
      <c r="A2711" t="s">
        <v>7667</v>
      </c>
      <c r="B2711" t="s">
        <v>7208</v>
      </c>
      <c r="C2711" t="s">
        <v>148</v>
      </c>
      <c r="D2711" t="s">
        <v>7209</v>
      </c>
      <c r="E2711">
        <v>958445</v>
      </c>
      <c r="F2711" t="s">
        <v>2269</v>
      </c>
      <c r="G2711" t="s">
        <v>7210</v>
      </c>
      <c r="H2711">
        <v>22</v>
      </c>
      <c r="I2711">
        <v>7994646</v>
      </c>
      <c r="J2711" t="s">
        <v>5</v>
      </c>
      <c r="K2711">
        <v>296625</v>
      </c>
      <c r="L2711" t="s">
        <v>7211</v>
      </c>
      <c r="M2711" t="s">
        <v>7</v>
      </c>
      <c r="N2711" t="s">
        <v>8</v>
      </c>
      <c r="O2711" t="s">
        <v>2272</v>
      </c>
      <c r="P2711" t="s">
        <v>7710</v>
      </c>
    </row>
    <row r="2712" spans="1:16" x14ac:dyDescent="0.35">
      <c r="A2712" t="s">
        <v>7667</v>
      </c>
      <c r="B2712" t="s">
        <v>5194</v>
      </c>
      <c r="C2712" t="s">
        <v>148</v>
      </c>
      <c r="D2712" t="s">
        <v>7145</v>
      </c>
      <c r="E2712">
        <v>957751</v>
      </c>
      <c r="F2712" t="s">
        <v>7072</v>
      </c>
      <c r="G2712" t="s">
        <v>6899</v>
      </c>
      <c r="H2712">
        <v>57</v>
      </c>
      <c r="I2712">
        <v>19820169</v>
      </c>
      <c r="J2712" t="s">
        <v>5</v>
      </c>
      <c r="K2712">
        <v>418250</v>
      </c>
      <c r="L2712" t="s">
        <v>7146</v>
      </c>
      <c r="M2712" t="s">
        <v>7</v>
      </c>
      <c r="N2712" t="s">
        <v>8</v>
      </c>
      <c r="O2712" t="s">
        <v>7075</v>
      </c>
      <c r="P2712" t="s">
        <v>7708</v>
      </c>
    </row>
    <row r="2713" spans="1:16" x14ac:dyDescent="0.35">
      <c r="A2713" t="s">
        <v>7667</v>
      </c>
      <c r="B2713" t="s">
        <v>7070</v>
      </c>
      <c r="C2713" t="s">
        <v>148</v>
      </c>
      <c r="D2713" t="s">
        <v>7071</v>
      </c>
      <c r="E2713">
        <v>956255</v>
      </c>
      <c r="F2713" t="s">
        <v>7072</v>
      </c>
      <c r="G2713" t="s">
        <v>7073</v>
      </c>
      <c r="H2713">
        <v>8</v>
      </c>
      <c r="I2713">
        <v>2404938</v>
      </c>
      <c r="J2713" t="s">
        <v>5</v>
      </c>
      <c r="K2713">
        <v>280000</v>
      </c>
      <c r="L2713" t="s">
        <v>7074</v>
      </c>
      <c r="M2713" t="s">
        <v>7</v>
      </c>
      <c r="N2713" t="s">
        <v>8</v>
      </c>
      <c r="O2713" t="s">
        <v>7075</v>
      </c>
      <c r="P2713" t="s">
        <v>7708</v>
      </c>
    </row>
    <row r="2714" spans="1:16" x14ac:dyDescent="0.35">
      <c r="A2714" t="s">
        <v>7667</v>
      </c>
      <c r="B2714" t="s">
        <v>4934</v>
      </c>
      <c r="C2714" t="s">
        <v>148</v>
      </c>
      <c r="D2714" t="s">
        <v>6582</v>
      </c>
      <c r="E2714">
        <v>878880</v>
      </c>
      <c r="F2714" t="s">
        <v>6583</v>
      </c>
      <c r="G2714" t="s">
        <v>5717</v>
      </c>
      <c r="H2714">
        <v>4</v>
      </c>
      <c r="I2714">
        <v>2249687</v>
      </c>
      <c r="J2714" t="s">
        <v>5</v>
      </c>
      <c r="K2714">
        <v>553875</v>
      </c>
      <c r="L2714" t="s">
        <v>6584</v>
      </c>
      <c r="M2714" t="s">
        <v>7</v>
      </c>
      <c r="N2714" t="s">
        <v>8</v>
      </c>
      <c r="O2714" t="s">
        <v>6585</v>
      </c>
      <c r="P2714" t="s">
        <v>7708</v>
      </c>
    </row>
    <row r="2715" spans="1:16" x14ac:dyDescent="0.35">
      <c r="A2715" t="s">
        <v>7667</v>
      </c>
      <c r="B2715" t="s">
        <v>4987</v>
      </c>
      <c r="C2715" t="s">
        <v>148</v>
      </c>
      <c r="D2715" t="s">
        <v>6089</v>
      </c>
      <c r="E2715">
        <v>869336</v>
      </c>
      <c r="F2715" t="s">
        <v>6092</v>
      </c>
      <c r="G2715" t="s">
        <v>6090</v>
      </c>
      <c r="H2715">
        <v>38</v>
      </c>
      <c r="I2715">
        <v>12997936</v>
      </c>
      <c r="J2715" t="s">
        <v>5</v>
      </c>
      <c r="K2715">
        <v>183971</v>
      </c>
      <c r="L2715" t="s">
        <v>6091</v>
      </c>
      <c r="M2715" t="s">
        <v>7</v>
      </c>
      <c r="N2715" t="s">
        <v>8</v>
      </c>
      <c r="O2715" t="s">
        <v>6093</v>
      </c>
      <c r="P2715" t="s">
        <v>7710</v>
      </c>
    </row>
    <row r="2716" spans="1:16" x14ac:dyDescent="0.35">
      <c r="A2716" t="s">
        <v>7667</v>
      </c>
      <c r="B2716" t="s">
        <v>6131</v>
      </c>
      <c r="C2716" t="s">
        <v>148</v>
      </c>
      <c r="D2716" t="s">
        <v>6132</v>
      </c>
      <c r="E2716">
        <v>869764</v>
      </c>
      <c r="F2716" t="s">
        <v>6133</v>
      </c>
      <c r="G2716" t="s">
        <v>6077</v>
      </c>
      <c r="H2716">
        <v>39</v>
      </c>
      <c r="I2716">
        <v>10485805</v>
      </c>
      <c r="J2716" t="s">
        <v>5</v>
      </c>
      <c r="K2716">
        <v>505000</v>
      </c>
      <c r="L2716" t="s">
        <v>6134</v>
      </c>
      <c r="M2716" t="s">
        <v>7</v>
      </c>
      <c r="N2716" t="s">
        <v>8</v>
      </c>
      <c r="O2716" t="s">
        <v>6135</v>
      </c>
      <c r="P2716" t="s">
        <v>7707</v>
      </c>
    </row>
    <row r="2717" spans="1:16" x14ac:dyDescent="0.35">
      <c r="A2717" t="s">
        <v>7667</v>
      </c>
      <c r="B2717" t="s">
        <v>4823</v>
      </c>
      <c r="C2717" t="s">
        <v>87</v>
      </c>
      <c r="D2717" t="s">
        <v>4896</v>
      </c>
      <c r="E2717">
        <v>818496</v>
      </c>
      <c r="F2717" t="s">
        <v>4899</v>
      </c>
      <c r="G2717" t="s">
        <v>4761</v>
      </c>
      <c r="H2717">
        <v>44</v>
      </c>
      <c r="I2717">
        <v>5999875</v>
      </c>
      <c r="J2717" t="s">
        <v>5</v>
      </c>
      <c r="K2717">
        <v>80469</v>
      </c>
      <c r="L2717" t="s">
        <v>4897</v>
      </c>
      <c r="M2717" t="s">
        <v>7</v>
      </c>
      <c r="N2717" t="s">
        <v>8</v>
      </c>
      <c r="O2717" t="s">
        <v>4900</v>
      </c>
      <c r="P2717" t="s">
        <v>7710</v>
      </c>
    </row>
    <row r="2718" spans="1:16" x14ac:dyDescent="0.35">
      <c r="A2718" t="s">
        <v>7667</v>
      </c>
      <c r="B2718" t="s">
        <v>4823</v>
      </c>
      <c r="C2718" t="s">
        <v>87</v>
      </c>
      <c r="D2718" t="s">
        <v>4896</v>
      </c>
      <c r="E2718">
        <v>818496</v>
      </c>
      <c r="F2718" t="s">
        <v>4898</v>
      </c>
      <c r="G2718" t="s">
        <v>4761</v>
      </c>
      <c r="H2718">
        <v>44</v>
      </c>
      <c r="I2718">
        <v>5999875</v>
      </c>
      <c r="J2718" t="s">
        <v>5</v>
      </c>
      <c r="K2718">
        <v>0</v>
      </c>
      <c r="L2718" t="s">
        <v>4897</v>
      </c>
      <c r="M2718" t="s">
        <v>7</v>
      </c>
      <c r="N2718" t="s">
        <v>8</v>
      </c>
      <c r="O2718" t="s">
        <v>4667</v>
      </c>
      <c r="P2718" t="s">
        <v>7707</v>
      </c>
    </row>
    <row r="2719" spans="1:16" x14ac:dyDescent="0.35">
      <c r="A2719" t="s">
        <v>7667</v>
      </c>
      <c r="B2719" t="s">
        <v>5363</v>
      </c>
      <c r="C2719" t="s">
        <v>961</v>
      </c>
      <c r="D2719" t="s">
        <v>5364</v>
      </c>
      <c r="E2719">
        <v>826417</v>
      </c>
      <c r="F2719" t="s">
        <v>5368</v>
      </c>
      <c r="G2719" t="s">
        <v>5149</v>
      </c>
      <c r="H2719">
        <v>46</v>
      </c>
      <c r="I2719">
        <v>16917242</v>
      </c>
      <c r="J2719" t="s">
        <v>5</v>
      </c>
      <c r="K2719">
        <v>0</v>
      </c>
      <c r="L2719" t="s">
        <v>5365</v>
      </c>
      <c r="M2719" t="s">
        <v>7</v>
      </c>
      <c r="N2719" t="s">
        <v>34</v>
      </c>
      <c r="O2719" t="s">
        <v>5369</v>
      </c>
      <c r="P2719" t="s">
        <v>7710</v>
      </c>
    </row>
    <row r="2720" spans="1:16" x14ac:dyDescent="0.35">
      <c r="A2720" t="s">
        <v>7667</v>
      </c>
      <c r="B2720" t="s">
        <v>5363</v>
      </c>
      <c r="C2720" t="s">
        <v>961</v>
      </c>
      <c r="D2720" t="s">
        <v>5364</v>
      </c>
      <c r="E2720">
        <v>826417</v>
      </c>
      <c r="F2720" t="s">
        <v>5370</v>
      </c>
      <c r="G2720" t="s">
        <v>5149</v>
      </c>
      <c r="H2720">
        <v>46</v>
      </c>
      <c r="I2720">
        <v>16917242</v>
      </c>
      <c r="J2720" t="s">
        <v>5</v>
      </c>
      <c r="K2720">
        <v>137800</v>
      </c>
      <c r="L2720" t="s">
        <v>5365</v>
      </c>
      <c r="M2720" t="s">
        <v>7</v>
      </c>
      <c r="N2720" t="s">
        <v>8</v>
      </c>
      <c r="O2720" t="s">
        <v>5371</v>
      </c>
      <c r="P2720" t="s">
        <v>7708</v>
      </c>
    </row>
    <row r="2721" spans="1:16" x14ac:dyDescent="0.35">
      <c r="A2721" t="s">
        <v>7667</v>
      </c>
      <c r="B2721" t="s">
        <v>3597</v>
      </c>
      <c r="C2721" t="s">
        <v>148</v>
      </c>
      <c r="D2721" t="s">
        <v>3912</v>
      </c>
      <c r="E2721">
        <v>773702</v>
      </c>
      <c r="F2721" t="s">
        <v>3003</v>
      </c>
      <c r="G2721" t="s">
        <v>3599</v>
      </c>
      <c r="H2721">
        <v>23</v>
      </c>
      <c r="I2721">
        <v>3991234</v>
      </c>
      <c r="J2721" t="s">
        <v>5</v>
      </c>
      <c r="K2721">
        <v>100155</v>
      </c>
      <c r="L2721" t="s">
        <v>3913</v>
      </c>
      <c r="M2721" t="s">
        <v>7</v>
      </c>
      <c r="N2721" t="s">
        <v>8</v>
      </c>
      <c r="O2721" t="s">
        <v>3004</v>
      </c>
      <c r="P2721" t="s">
        <v>7708</v>
      </c>
    </row>
    <row r="2722" spans="1:16" x14ac:dyDescent="0.35">
      <c r="A2722" t="s">
        <v>7667</v>
      </c>
      <c r="B2722" t="s">
        <v>3597</v>
      </c>
      <c r="C2722" t="s">
        <v>148</v>
      </c>
      <c r="D2722" t="s">
        <v>3598</v>
      </c>
      <c r="E2722">
        <v>763899</v>
      </c>
      <c r="F2722" t="s">
        <v>3003</v>
      </c>
      <c r="G2722" t="s">
        <v>3599</v>
      </c>
      <c r="H2722">
        <v>17</v>
      </c>
      <c r="I2722">
        <v>4019531</v>
      </c>
      <c r="J2722" t="s">
        <v>5</v>
      </c>
      <c r="K2722">
        <v>135625</v>
      </c>
      <c r="L2722" t="s">
        <v>3600</v>
      </c>
      <c r="M2722" t="s">
        <v>7</v>
      </c>
      <c r="N2722" t="s">
        <v>8</v>
      </c>
      <c r="O2722" t="s">
        <v>3004</v>
      </c>
      <c r="P2722" t="s">
        <v>7708</v>
      </c>
    </row>
    <row r="2723" spans="1:16" x14ac:dyDescent="0.35">
      <c r="A2723" t="s">
        <v>7667</v>
      </c>
      <c r="B2723" t="s">
        <v>2511</v>
      </c>
      <c r="C2723" t="s">
        <v>87</v>
      </c>
      <c r="D2723" t="s">
        <v>2512</v>
      </c>
      <c r="E2723">
        <v>723324</v>
      </c>
      <c r="F2723" t="s">
        <v>853</v>
      </c>
      <c r="G2723" t="s">
        <v>2474</v>
      </c>
      <c r="H2723">
        <v>13</v>
      </c>
      <c r="I2723">
        <v>4998904</v>
      </c>
      <c r="J2723" t="s">
        <v>5</v>
      </c>
      <c r="K2723">
        <v>380000</v>
      </c>
      <c r="L2723" t="s">
        <v>2513</v>
      </c>
      <c r="M2723" t="s">
        <v>7</v>
      </c>
      <c r="N2723" t="s">
        <v>8</v>
      </c>
      <c r="O2723" t="s">
        <v>856</v>
      </c>
      <c r="P2723" t="s">
        <v>7710</v>
      </c>
    </row>
    <row r="2724" spans="1:16" x14ac:dyDescent="0.35">
      <c r="A2724" t="s">
        <v>7667</v>
      </c>
      <c r="B2724" t="s">
        <v>2539</v>
      </c>
      <c r="C2724" t="s">
        <v>87</v>
      </c>
      <c r="D2724" t="s">
        <v>2562</v>
      </c>
      <c r="E2724">
        <v>723930</v>
      </c>
      <c r="F2724" t="s">
        <v>2563</v>
      </c>
      <c r="G2724" t="s">
        <v>2437</v>
      </c>
      <c r="H2724">
        <v>14</v>
      </c>
      <c r="I2724">
        <v>3727078</v>
      </c>
      <c r="J2724" t="s">
        <v>5</v>
      </c>
      <c r="K2724">
        <v>253375</v>
      </c>
      <c r="L2724" t="s">
        <v>2564</v>
      </c>
      <c r="M2724" t="s">
        <v>7</v>
      </c>
      <c r="N2724" t="s">
        <v>8</v>
      </c>
      <c r="O2724" t="s">
        <v>2565</v>
      </c>
      <c r="P2724" t="s">
        <v>7710</v>
      </c>
    </row>
    <row r="2725" spans="1:16" x14ac:dyDescent="0.35">
      <c r="A2725" t="s">
        <v>7667</v>
      </c>
      <c r="B2725" t="s">
        <v>2807</v>
      </c>
      <c r="C2725" t="s">
        <v>148</v>
      </c>
      <c r="D2725" t="s">
        <v>2832</v>
      </c>
      <c r="E2725">
        <v>730456</v>
      </c>
      <c r="F2725" t="s">
        <v>449</v>
      </c>
      <c r="G2725" t="s">
        <v>2330</v>
      </c>
      <c r="H2725">
        <v>36</v>
      </c>
      <c r="I2725">
        <v>9665563</v>
      </c>
      <c r="J2725" t="s">
        <v>5</v>
      </c>
      <c r="K2725">
        <v>680650</v>
      </c>
      <c r="L2725" t="s">
        <v>2833</v>
      </c>
      <c r="M2725" t="s">
        <v>7</v>
      </c>
      <c r="N2725" t="s">
        <v>8</v>
      </c>
      <c r="O2725" t="s">
        <v>450</v>
      </c>
      <c r="P2725" t="s">
        <v>7710</v>
      </c>
    </row>
    <row r="2726" spans="1:16" x14ac:dyDescent="0.35">
      <c r="A2726" t="s">
        <v>7667</v>
      </c>
      <c r="B2726" t="s">
        <v>2986</v>
      </c>
      <c r="C2726" t="s">
        <v>148</v>
      </c>
      <c r="D2726" t="s">
        <v>3001</v>
      </c>
      <c r="E2726">
        <v>732064</v>
      </c>
      <c r="F2726" t="s">
        <v>3003</v>
      </c>
      <c r="G2726" t="s">
        <v>2395</v>
      </c>
      <c r="H2726">
        <v>58</v>
      </c>
      <c r="I2726">
        <v>12580486</v>
      </c>
      <c r="J2726" t="s">
        <v>5</v>
      </c>
      <c r="K2726">
        <v>275621</v>
      </c>
      <c r="L2726" t="s">
        <v>3002</v>
      </c>
      <c r="M2726" t="s">
        <v>7</v>
      </c>
      <c r="N2726" t="s">
        <v>8</v>
      </c>
      <c r="O2726" t="s">
        <v>3004</v>
      </c>
      <c r="P2726" t="s">
        <v>7708</v>
      </c>
    </row>
    <row r="2727" spans="1:16" x14ac:dyDescent="0.35">
      <c r="A2727" t="s">
        <v>7667</v>
      </c>
      <c r="B2727" t="s">
        <v>2267</v>
      </c>
      <c r="C2727" t="s">
        <v>1243</v>
      </c>
      <c r="D2727" t="s">
        <v>2268</v>
      </c>
      <c r="E2727">
        <v>711303</v>
      </c>
      <c r="F2727" t="s">
        <v>2269</v>
      </c>
      <c r="G2727" t="s">
        <v>2270</v>
      </c>
      <c r="H2727">
        <v>1</v>
      </c>
      <c r="I2727">
        <v>1044838</v>
      </c>
      <c r="J2727" t="s">
        <v>97</v>
      </c>
      <c r="K2727">
        <v>1044838</v>
      </c>
      <c r="L2727" t="s">
        <v>2271</v>
      </c>
      <c r="M2727" t="s">
        <v>18</v>
      </c>
      <c r="N2727" t="s">
        <v>8</v>
      </c>
      <c r="O2727" t="s">
        <v>2272</v>
      </c>
      <c r="P2727" t="s">
        <v>7710</v>
      </c>
    </row>
    <row r="2728" spans="1:16" x14ac:dyDescent="0.35">
      <c r="A2728" t="s">
        <v>7667</v>
      </c>
      <c r="B2728" t="s">
        <v>1766</v>
      </c>
      <c r="C2728" t="s">
        <v>87</v>
      </c>
      <c r="D2728" t="s">
        <v>1767</v>
      </c>
      <c r="E2728">
        <v>688116</v>
      </c>
      <c r="F2728" t="s">
        <v>1768</v>
      </c>
      <c r="G2728" t="s">
        <v>1769</v>
      </c>
      <c r="H2728">
        <v>11</v>
      </c>
      <c r="I2728">
        <v>2352546</v>
      </c>
      <c r="J2728" t="s">
        <v>5</v>
      </c>
      <c r="K2728">
        <v>99900</v>
      </c>
      <c r="L2728" t="s">
        <v>1770</v>
      </c>
      <c r="M2728" t="s">
        <v>18</v>
      </c>
      <c r="N2728" t="s">
        <v>8</v>
      </c>
      <c r="O2728" t="s">
        <v>1771</v>
      </c>
      <c r="P2728" t="s">
        <v>7710</v>
      </c>
    </row>
    <row r="2729" spans="1:16" x14ac:dyDescent="0.35">
      <c r="A2729" t="s">
        <v>7667</v>
      </c>
      <c r="B2729" t="s">
        <v>1448</v>
      </c>
      <c r="C2729" t="s">
        <v>249</v>
      </c>
      <c r="D2729" t="s">
        <v>1449</v>
      </c>
      <c r="E2729">
        <v>674962</v>
      </c>
      <c r="F2729" t="s">
        <v>1450</v>
      </c>
      <c r="G2729" t="s">
        <v>1440</v>
      </c>
      <c r="H2729">
        <v>13</v>
      </c>
      <c r="I2729">
        <v>3818411</v>
      </c>
      <c r="J2729" t="s">
        <v>5</v>
      </c>
      <c r="K2729">
        <v>0</v>
      </c>
      <c r="L2729" t="s">
        <v>1449</v>
      </c>
      <c r="M2729" t="s">
        <v>18</v>
      </c>
      <c r="N2729" t="s">
        <v>378</v>
      </c>
      <c r="O2729" t="s">
        <v>1451</v>
      </c>
      <c r="P2729" t="s">
        <v>7707</v>
      </c>
    </row>
    <row r="2730" spans="1:16" x14ac:dyDescent="0.35">
      <c r="A2730" t="s">
        <v>7667</v>
      </c>
      <c r="B2730" t="s">
        <v>850</v>
      </c>
      <c r="C2730" t="s">
        <v>851</v>
      </c>
      <c r="D2730" t="s">
        <v>852</v>
      </c>
      <c r="E2730">
        <v>650292</v>
      </c>
      <c r="F2730" t="s">
        <v>853</v>
      </c>
      <c r="G2730" t="s">
        <v>854</v>
      </c>
      <c r="H2730">
        <v>1</v>
      </c>
      <c r="I2730">
        <v>50000</v>
      </c>
      <c r="J2730" t="s">
        <v>97</v>
      </c>
      <c r="K2730">
        <v>50000</v>
      </c>
      <c r="L2730" t="s">
        <v>855</v>
      </c>
      <c r="M2730" t="s">
        <v>18</v>
      </c>
      <c r="N2730" t="s">
        <v>8</v>
      </c>
      <c r="O2730" t="s">
        <v>856</v>
      </c>
      <c r="P2730" t="s">
        <v>7710</v>
      </c>
    </row>
    <row r="2731" spans="1:16" x14ac:dyDescent="0.35">
      <c r="A2731" t="s">
        <v>7667</v>
      </c>
      <c r="B2731" t="s">
        <v>444</v>
      </c>
      <c r="C2731" t="s">
        <v>87</v>
      </c>
      <c r="D2731" t="s">
        <v>445</v>
      </c>
      <c r="E2731">
        <v>642085</v>
      </c>
      <c r="F2731" t="s">
        <v>449</v>
      </c>
      <c r="G2731" t="s">
        <v>251</v>
      </c>
      <c r="H2731">
        <v>29</v>
      </c>
      <c r="I2731">
        <v>7511870</v>
      </c>
      <c r="J2731" t="s">
        <v>5</v>
      </c>
      <c r="K2731">
        <v>264888</v>
      </c>
      <c r="L2731" t="s">
        <v>447</v>
      </c>
      <c r="M2731" t="s">
        <v>18</v>
      </c>
      <c r="N2731" t="s">
        <v>8</v>
      </c>
      <c r="O2731" t="s">
        <v>450</v>
      </c>
      <c r="P2731" t="s">
        <v>7710</v>
      </c>
    </row>
    <row r="2732" spans="1:16" x14ac:dyDescent="0.35">
      <c r="A2732" t="s">
        <v>7668</v>
      </c>
      <c r="B2732" t="s">
        <v>271</v>
      </c>
      <c r="C2732" t="s">
        <v>148</v>
      </c>
      <c r="D2732" t="s">
        <v>272</v>
      </c>
      <c r="E2732">
        <v>637020</v>
      </c>
      <c r="F2732" t="s">
        <v>274</v>
      </c>
      <c r="G2732" t="s">
        <v>90</v>
      </c>
      <c r="H2732">
        <v>16</v>
      </c>
      <c r="I2732">
        <v>8606175</v>
      </c>
      <c r="J2732" t="s">
        <v>5</v>
      </c>
      <c r="K2732">
        <v>381150</v>
      </c>
      <c r="L2732" t="s">
        <v>273</v>
      </c>
      <c r="M2732" t="s">
        <v>18</v>
      </c>
      <c r="N2732" t="s">
        <v>8</v>
      </c>
      <c r="O2732" t="s">
        <v>275</v>
      </c>
      <c r="P2732" t="s">
        <v>7710</v>
      </c>
    </row>
    <row r="2733" spans="1:16" x14ac:dyDescent="0.35">
      <c r="A2733" t="s">
        <v>7668</v>
      </c>
      <c r="B2733" t="s">
        <v>1275</v>
      </c>
      <c r="C2733" t="s">
        <v>1276</v>
      </c>
      <c r="D2733" t="s">
        <v>1277</v>
      </c>
      <c r="E2733">
        <v>668467</v>
      </c>
      <c r="F2733" t="s">
        <v>1278</v>
      </c>
      <c r="G2733" t="s">
        <v>1279</v>
      </c>
      <c r="H2733">
        <v>15</v>
      </c>
      <c r="I2733">
        <v>1481258</v>
      </c>
      <c r="J2733" t="s">
        <v>5</v>
      </c>
      <c r="K2733">
        <v>0</v>
      </c>
      <c r="L2733" t="s">
        <v>1280</v>
      </c>
      <c r="M2733" t="s">
        <v>18</v>
      </c>
      <c r="N2733" t="s">
        <v>8</v>
      </c>
      <c r="O2733" t="s">
        <v>1281</v>
      </c>
      <c r="P2733" t="s">
        <v>7708</v>
      </c>
    </row>
    <row r="2734" spans="1:16" x14ac:dyDescent="0.35">
      <c r="A2734" t="s">
        <v>7668</v>
      </c>
      <c r="B2734" t="s">
        <v>1275</v>
      </c>
      <c r="C2734" t="s">
        <v>1276</v>
      </c>
      <c r="D2734" t="s">
        <v>1277</v>
      </c>
      <c r="E2734">
        <v>668467</v>
      </c>
      <c r="F2734" t="s">
        <v>1282</v>
      </c>
      <c r="G2734" t="s">
        <v>1279</v>
      </c>
      <c r="H2734">
        <v>15</v>
      </c>
      <c r="I2734">
        <v>1481258</v>
      </c>
      <c r="J2734" t="s">
        <v>5</v>
      </c>
      <c r="K2734">
        <v>0</v>
      </c>
      <c r="L2734" t="s">
        <v>1280</v>
      </c>
      <c r="M2734" t="s">
        <v>18</v>
      </c>
      <c r="N2734" t="s">
        <v>8</v>
      </c>
      <c r="O2734" t="s">
        <v>1283</v>
      </c>
      <c r="P2734" t="s">
        <v>7708</v>
      </c>
    </row>
    <row r="2735" spans="1:16" x14ac:dyDescent="0.35">
      <c r="A2735" t="s">
        <v>7668</v>
      </c>
      <c r="B2735" t="s">
        <v>2998</v>
      </c>
      <c r="C2735" t="s">
        <v>148</v>
      </c>
      <c r="D2735" t="s">
        <v>3032</v>
      </c>
      <c r="E2735">
        <v>732679</v>
      </c>
      <c r="F2735" t="s">
        <v>3036</v>
      </c>
      <c r="G2735" t="s">
        <v>2395</v>
      </c>
      <c r="H2735">
        <v>63</v>
      </c>
      <c r="I2735">
        <v>19922451</v>
      </c>
      <c r="J2735" t="s">
        <v>5</v>
      </c>
      <c r="K2735">
        <v>129500</v>
      </c>
      <c r="L2735" t="s">
        <v>3034</v>
      </c>
      <c r="M2735" t="s">
        <v>7</v>
      </c>
      <c r="N2735" t="s">
        <v>8</v>
      </c>
      <c r="O2735" t="s">
        <v>3037</v>
      </c>
      <c r="P2735" t="s">
        <v>7710</v>
      </c>
    </row>
    <row r="2736" spans="1:16" x14ac:dyDescent="0.35">
      <c r="A2736" t="s">
        <v>7668</v>
      </c>
      <c r="B2736" t="s">
        <v>2744</v>
      </c>
      <c r="C2736" t="s">
        <v>87</v>
      </c>
      <c r="D2736" t="s">
        <v>2745</v>
      </c>
      <c r="E2736">
        <v>728003</v>
      </c>
      <c r="F2736" t="s">
        <v>2747</v>
      </c>
      <c r="G2736" t="s">
        <v>2653</v>
      </c>
      <c r="H2736">
        <v>26</v>
      </c>
      <c r="I2736">
        <v>9999278</v>
      </c>
      <c r="J2736" t="s">
        <v>5</v>
      </c>
      <c r="K2736">
        <v>240750</v>
      </c>
      <c r="L2736" t="s">
        <v>2746</v>
      </c>
      <c r="M2736" t="s">
        <v>7</v>
      </c>
      <c r="N2736" t="s">
        <v>8</v>
      </c>
      <c r="O2736" t="s">
        <v>2748</v>
      </c>
      <c r="P2736" t="s">
        <v>7710</v>
      </c>
    </row>
    <row r="2737" spans="1:16" x14ac:dyDescent="0.35">
      <c r="A2737" t="s">
        <v>7668</v>
      </c>
      <c r="B2737" t="s">
        <v>2744</v>
      </c>
      <c r="C2737" t="s">
        <v>87</v>
      </c>
      <c r="D2737" t="s">
        <v>2745</v>
      </c>
      <c r="E2737">
        <v>728003</v>
      </c>
      <c r="F2737" t="s">
        <v>2749</v>
      </c>
      <c r="G2737" t="s">
        <v>2653</v>
      </c>
      <c r="H2737">
        <v>26</v>
      </c>
      <c r="I2737">
        <v>9999278</v>
      </c>
      <c r="J2737" t="s">
        <v>5</v>
      </c>
      <c r="K2737">
        <v>242000</v>
      </c>
      <c r="L2737" t="s">
        <v>2746</v>
      </c>
      <c r="M2737" t="s">
        <v>7</v>
      </c>
      <c r="N2737" t="s">
        <v>8</v>
      </c>
      <c r="O2737" t="s">
        <v>2750</v>
      </c>
      <c r="P2737" t="s">
        <v>7710</v>
      </c>
    </row>
    <row r="2738" spans="1:16" x14ac:dyDescent="0.35">
      <c r="A2738" t="s">
        <v>7668</v>
      </c>
      <c r="B2738" t="s">
        <v>2539</v>
      </c>
      <c r="C2738" t="s">
        <v>87</v>
      </c>
      <c r="D2738" t="s">
        <v>2562</v>
      </c>
      <c r="E2738">
        <v>723930</v>
      </c>
      <c r="F2738" t="s">
        <v>2566</v>
      </c>
      <c r="G2738" t="s">
        <v>2437</v>
      </c>
      <c r="H2738">
        <v>14</v>
      </c>
      <c r="I2738">
        <v>3727078</v>
      </c>
      <c r="J2738" t="s">
        <v>5</v>
      </c>
      <c r="K2738">
        <v>209088</v>
      </c>
      <c r="L2738" t="s">
        <v>2564</v>
      </c>
      <c r="M2738" t="s">
        <v>7</v>
      </c>
      <c r="N2738" t="s">
        <v>8</v>
      </c>
      <c r="O2738" t="s">
        <v>2567</v>
      </c>
      <c r="P2738" t="s">
        <v>7708</v>
      </c>
    </row>
    <row r="2739" spans="1:16" x14ac:dyDescent="0.35">
      <c r="A2739" t="s">
        <v>7668</v>
      </c>
      <c r="B2739" t="s">
        <v>3399</v>
      </c>
      <c r="C2739" t="s">
        <v>75</v>
      </c>
      <c r="D2739" t="s">
        <v>3400</v>
      </c>
      <c r="E2739">
        <v>754177</v>
      </c>
      <c r="F2739" t="s">
        <v>3402</v>
      </c>
      <c r="G2739" t="s">
        <v>3262</v>
      </c>
      <c r="H2739">
        <v>6</v>
      </c>
      <c r="I2739">
        <v>1802615</v>
      </c>
      <c r="J2739" t="s">
        <v>97</v>
      </c>
      <c r="K2739">
        <v>494150</v>
      </c>
      <c r="L2739" t="s">
        <v>3401</v>
      </c>
      <c r="M2739" t="s">
        <v>7</v>
      </c>
      <c r="N2739" t="s">
        <v>8</v>
      </c>
      <c r="O2739" t="s">
        <v>3403</v>
      </c>
      <c r="P2739" t="s">
        <v>7707</v>
      </c>
    </row>
    <row r="2740" spans="1:16" x14ac:dyDescent="0.35">
      <c r="A2740" t="s">
        <v>7668</v>
      </c>
      <c r="B2740" t="s">
        <v>3749</v>
      </c>
      <c r="C2740" t="s">
        <v>87</v>
      </c>
      <c r="D2740" t="s">
        <v>3750</v>
      </c>
      <c r="E2740">
        <v>768994</v>
      </c>
      <c r="F2740" t="s">
        <v>3752</v>
      </c>
      <c r="G2740" t="s">
        <v>3620</v>
      </c>
      <c r="H2740">
        <v>21</v>
      </c>
      <c r="I2740">
        <v>5150540</v>
      </c>
      <c r="J2740" t="s">
        <v>5</v>
      </c>
      <c r="K2740">
        <v>142500</v>
      </c>
      <c r="L2740" t="s">
        <v>3751</v>
      </c>
      <c r="M2740" t="s">
        <v>7</v>
      </c>
      <c r="N2740" t="s">
        <v>8</v>
      </c>
      <c r="O2740" t="s">
        <v>3753</v>
      </c>
      <c r="P2740" t="s">
        <v>7708</v>
      </c>
    </row>
    <row r="2741" spans="1:16" x14ac:dyDescent="0.35">
      <c r="A2741" t="s">
        <v>7668</v>
      </c>
      <c r="B2741" t="s">
        <v>4187</v>
      </c>
      <c r="C2741" t="s">
        <v>1322</v>
      </c>
      <c r="D2741" t="s">
        <v>4188</v>
      </c>
      <c r="E2741">
        <v>779694</v>
      </c>
      <c r="F2741" t="s">
        <v>4190</v>
      </c>
      <c r="G2741" t="s">
        <v>4170</v>
      </c>
      <c r="H2741">
        <v>8</v>
      </c>
      <c r="I2741">
        <v>2499921</v>
      </c>
      <c r="J2741" t="s">
        <v>5</v>
      </c>
      <c r="K2741">
        <v>410000</v>
      </c>
      <c r="L2741" t="s">
        <v>4189</v>
      </c>
      <c r="M2741" t="s">
        <v>7</v>
      </c>
      <c r="N2741" t="s">
        <v>8</v>
      </c>
      <c r="O2741" t="s">
        <v>4191</v>
      </c>
      <c r="P2741" t="s">
        <v>7708</v>
      </c>
    </row>
    <row r="2742" spans="1:16" x14ac:dyDescent="0.35">
      <c r="A2742" t="s">
        <v>7668</v>
      </c>
      <c r="B2742" t="s">
        <v>4573</v>
      </c>
      <c r="C2742" t="s">
        <v>851</v>
      </c>
      <c r="D2742" t="s">
        <v>5412</v>
      </c>
      <c r="E2742">
        <v>828030</v>
      </c>
      <c r="F2742" t="s">
        <v>5413</v>
      </c>
      <c r="G2742" t="s">
        <v>5414</v>
      </c>
      <c r="H2742">
        <v>1</v>
      </c>
      <c r="I2742">
        <v>50000</v>
      </c>
      <c r="J2742" t="s">
        <v>97</v>
      </c>
      <c r="K2742">
        <v>50000</v>
      </c>
      <c r="L2742" t="s">
        <v>5415</v>
      </c>
      <c r="M2742" t="s">
        <v>18</v>
      </c>
      <c r="N2742" t="s">
        <v>8</v>
      </c>
      <c r="O2742" t="s">
        <v>5416</v>
      </c>
      <c r="P2742" t="s">
        <v>7710</v>
      </c>
    </row>
    <row r="2743" spans="1:16" x14ac:dyDescent="0.35">
      <c r="A2743" t="s">
        <v>7668</v>
      </c>
      <c r="B2743" t="s">
        <v>4980</v>
      </c>
      <c r="C2743" t="s">
        <v>148</v>
      </c>
      <c r="D2743" t="s">
        <v>5001</v>
      </c>
      <c r="E2743">
        <v>821201</v>
      </c>
      <c r="F2743" t="s">
        <v>7669</v>
      </c>
      <c r="G2743" t="s">
        <v>4495</v>
      </c>
      <c r="H2743">
        <v>32</v>
      </c>
      <c r="I2743">
        <v>9814613</v>
      </c>
      <c r="J2743" t="s">
        <v>5</v>
      </c>
      <c r="K2743">
        <v>93625</v>
      </c>
      <c r="L2743" t="s">
        <v>5002</v>
      </c>
      <c r="M2743" t="s">
        <v>7</v>
      </c>
      <c r="N2743" t="s">
        <v>8</v>
      </c>
      <c r="O2743" t="s">
        <v>7691</v>
      </c>
      <c r="P2743" t="s">
        <v>7708</v>
      </c>
    </row>
    <row r="2744" spans="1:16" x14ac:dyDescent="0.35">
      <c r="A2744" t="s">
        <v>7668</v>
      </c>
      <c r="B2744" t="s">
        <v>4573</v>
      </c>
      <c r="C2744" t="s">
        <v>851</v>
      </c>
      <c r="D2744" t="s">
        <v>6038</v>
      </c>
      <c r="E2744">
        <v>866754</v>
      </c>
      <c r="F2744" t="s">
        <v>6039</v>
      </c>
      <c r="G2744" t="s">
        <v>5487</v>
      </c>
      <c r="H2744">
        <v>1</v>
      </c>
      <c r="I2744">
        <v>50000</v>
      </c>
      <c r="J2744" t="s">
        <v>97</v>
      </c>
      <c r="K2744">
        <v>50000</v>
      </c>
      <c r="L2744" t="s">
        <v>6040</v>
      </c>
      <c r="M2744" t="s">
        <v>18</v>
      </c>
      <c r="N2744" t="s">
        <v>8</v>
      </c>
      <c r="O2744" t="s">
        <v>6041</v>
      </c>
      <c r="P2744" t="s">
        <v>7710</v>
      </c>
    </row>
    <row r="2745" spans="1:16" x14ac:dyDescent="0.35">
      <c r="A2745" t="s">
        <v>7668</v>
      </c>
      <c r="B2745" t="s">
        <v>7525</v>
      </c>
      <c r="C2745" t="s">
        <v>1322</v>
      </c>
      <c r="D2745" t="s">
        <v>7526</v>
      </c>
      <c r="E2745">
        <v>101007226</v>
      </c>
      <c r="F2745" t="s">
        <v>4190</v>
      </c>
      <c r="G2745" t="s">
        <v>7470</v>
      </c>
      <c r="H2745">
        <v>16</v>
      </c>
      <c r="I2745">
        <v>2500000</v>
      </c>
      <c r="J2745" t="s">
        <v>5</v>
      </c>
      <c r="K2745">
        <v>126250</v>
      </c>
      <c r="L2745" t="s">
        <v>7527</v>
      </c>
      <c r="M2745" t="s">
        <v>7</v>
      </c>
      <c r="N2745" t="s">
        <v>8</v>
      </c>
      <c r="O2745" t="s">
        <v>4191</v>
      </c>
      <c r="P2745" t="s">
        <v>7708</v>
      </c>
    </row>
    <row r="2746" spans="1:16" x14ac:dyDescent="0.35">
      <c r="A2746" t="s">
        <v>7670</v>
      </c>
      <c r="B2746" t="s">
        <v>4573</v>
      </c>
      <c r="C2746" t="s">
        <v>851</v>
      </c>
      <c r="D2746" t="s">
        <v>6518</v>
      </c>
      <c r="E2746">
        <v>876049</v>
      </c>
      <c r="F2746" t="s">
        <v>6519</v>
      </c>
      <c r="G2746" t="s">
        <v>6520</v>
      </c>
      <c r="H2746">
        <v>1</v>
      </c>
      <c r="I2746">
        <v>50000</v>
      </c>
      <c r="J2746" t="s">
        <v>97</v>
      </c>
      <c r="K2746">
        <v>50000</v>
      </c>
      <c r="L2746" t="s">
        <v>6521</v>
      </c>
      <c r="M2746" t="s">
        <v>18</v>
      </c>
      <c r="N2746" t="s">
        <v>8</v>
      </c>
      <c r="O2746" t="s">
        <v>6522</v>
      </c>
      <c r="P2746" t="s">
        <v>7710</v>
      </c>
    </row>
    <row r="2747" spans="1:16" x14ac:dyDescent="0.35">
      <c r="A2747" t="s">
        <v>7670</v>
      </c>
      <c r="B2747" t="s">
        <v>6828</v>
      </c>
      <c r="C2747" t="s">
        <v>87</v>
      </c>
      <c r="D2747" t="s">
        <v>6829</v>
      </c>
      <c r="E2747">
        <v>945253</v>
      </c>
      <c r="F2747" t="s">
        <v>64</v>
      </c>
      <c r="G2747" t="s">
        <v>6508</v>
      </c>
      <c r="H2747">
        <v>16</v>
      </c>
      <c r="I2747">
        <v>3999090</v>
      </c>
      <c r="J2747" t="s">
        <v>5</v>
      </c>
      <c r="K2747">
        <v>235876</v>
      </c>
      <c r="L2747" t="s">
        <v>6830</v>
      </c>
      <c r="M2747" t="s">
        <v>7</v>
      </c>
      <c r="N2747" t="s">
        <v>8</v>
      </c>
      <c r="O2747" t="s">
        <v>65</v>
      </c>
      <c r="P2747" t="s">
        <v>7709</v>
      </c>
    </row>
    <row r="2748" spans="1:16" x14ac:dyDescent="0.35">
      <c r="A2748" t="s">
        <v>7670</v>
      </c>
      <c r="B2748" t="s">
        <v>6809</v>
      </c>
      <c r="C2748" t="s">
        <v>87</v>
      </c>
      <c r="D2748" t="s">
        <v>6810</v>
      </c>
      <c r="E2748">
        <v>945063</v>
      </c>
      <c r="F2748" t="s">
        <v>64</v>
      </c>
      <c r="G2748" t="s">
        <v>6811</v>
      </c>
      <c r="H2748">
        <v>13</v>
      </c>
      <c r="I2748">
        <v>3995983</v>
      </c>
      <c r="J2748" t="s">
        <v>5</v>
      </c>
      <c r="K2748">
        <v>449875</v>
      </c>
      <c r="L2748" t="s">
        <v>6812</v>
      </c>
      <c r="M2748" t="s">
        <v>7</v>
      </c>
      <c r="N2748" t="s">
        <v>8</v>
      </c>
      <c r="O2748" t="s">
        <v>65</v>
      </c>
      <c r="P2748" t="s">
        <v>7709</v>
      </c>
    </row>
    <row r="2749" spans="1:16" x14ac:dyDescent="0.35">
      <c r="A2749" t="s">
        <v>7670</v>
      </c>
      <c r="B2749" t="s">
        <v>6361</v>
      </c>
      <c r="C2749" t="s">
        <v>87</v>
      </c>
      <c r="D2749" t="s">
        <v>6362</v>
      </c>
      <c r="E2749">
        <v>872500</v>
      </c>
      <c r="F2749" t="s">
        <v>64</v>
      </c>
      <c r="G2749" t="s">
        <v>5711</v>
      </c>
      <c r="H2749">
        <v>4</v>
      </c>
      <c r="I2749">
        <v>1379773</v>
      </c>
      <c r="J2749" t="s">
        <v>97</v>
      </c>
      <c r="K2749">
        <v>407335</v>
      </c>
      <c r="L2749" t="s">
        <v>6363</v>
      </c>
      <c r="M2749" t="s">
        <v>7</v>
      </c>
      <c r="N2749" t="s">
        <v>8</v>
      </c>
      <c r="O2749" t="s">
        <v>65</v>
      </c>
      <c r="P2749" t="s">
        <v>7709</v>
      </c>
    </row>
    <row r="2750" spans="1:16" x14ac:dyDescent="0.35">
      <c r="A2750" t="s">
        <v>7670</v>
      </c>
      <c r="B2750" t="s">
        <v>4573</v>
      </c>
      <c r="C2750" t="s">
        <v>1243</v>
      </c>
      <c r="D2750" t="s">
        <v>6416</v>
      </c>
      <c r="E2750">
        <v>873576</v>
      </c>
      <c r="F2750" t="s">
        <v>870</v>
      </c>
      <c r="G2750" t="s">
        <v>6417</v>
      </c>
      <c r="H2750">
        <v>2</v>
      </c>
      <c r="I2750">
        <v>2291100</v>
      </c>
      <c r="J2750" t="s">
        <v>97</v>
      </c>
      <c r="K2750">
        <v>2291100</v>
      </c>
      <c r="L2750" t="s">
        <v>6418</v>
      </c>
      <c r="M2750" t="s">
        <v>7</v>
      </c>
      <c r="N2750" t="s">
        <v>8</v>
      </c>
      <c r="O2750" t="s">
        <v>872</v>
      </c>
      <c r="P2750" t="s">
        <v>7710</v>
      </c>
    </row>
    <row r="2751" spans="1:16" x14ac:dyDescent="0.35">
      <c r="A2751" t="s">
        <v>7670</v>
      </c>
      <c r="B2751" t="s">
        <v>6178</v>
      </c>
      <c r="C2751" t="s">
        <v>148</v>
      </c>
      <c r="D2751" t="s">
        <v>6179</v>
      </c>
      <c r="E2751">
        <v>870236</v>
      </c>
      <c r="F2751" t="s">
        <v>64</v>
      </c>
      <c r="G2751" t="s">
        <v>6180</v>
      </c>
      <c r="H2751">
        <v>7</v>
      </c>
      <c r="I2751">
        <v>1197216</v>
      </c>
      <c r="J2751" t="s">
        <v>5</v>
      </c>
      <c r="K2751">
        <v>203750</v>
      </c>
      <c r="L2751" t="s">
        <v>6181</v>
      </c>
      <c r="M2751" t="s">
        <v>7</v>
      </c>
      <c r="N2751" t="s">
        <v>8</v>
      </c>
      <c r="O2751" t="s">
        <v>65</v>
      </c>
      <c r="P2751" t="s">
        <v>7709</v>
      </c>
    </row>
    <row r="2752" spans="1:16" x14ac:dyDescent="0.35">
      <c r="A2752" t="s">
        <v>7670</v>
      </c>
      <c r="B2752" t="s">
        <v>7008</v>
      </c>
      <c r="C2752" t="s">
        <v>148</v>
      </c>
      <c r="D2752" t="s">
        <v>7009</v>
      </c>
      <c r="E2752">
        <v>953016</v>
      </c>
      <c r="F2752" t="s">
        <v>64</v>
      </c>
      <c r="G2752" t="s">
        <v>6927</v>
      </c>
      <c r="H2752">
        <v>21</v>
      </c>
      <c r="I2752">
        <v>9779146</v>
      </c>
      <c r="J2752" t="s">
        <v>5</v>
      </c>
      <c r="K2752">
        <v>342406</v>
      </c>
      <c r="L2752" t="s">
        <v>7010</v>
      </c>
      <c r="M2752" t="s">
        <v>7</v>
      </c>
      <c r="N2752" t="s">
        <v>8</v>
      </c>
      <c r="O2752" t="s">
        <v>65</v>
      </c>
      <c r="P2752" t="s">
        <v>7709</v>
      </c>
    </row>
    <row r="2753" spans="1:16" x14ac:dyDescent="0.35">
      <c r="A2753" t="s">
        <v>7670</v>
      </c>
      <c r="B2753" t="s">
        <v>7015</v>
      </c>
      <c r="C2753" t="s">
        <v>87</v>
      </c>
      <c r="D2753" t="s">
        <v>7016</v>
      </c>
      <c r="E2753">
        <v>953214</v>
      </c>
      <c r="F2753" t="s">
        <v>64</v>
      </c>
      <c r="G2753" t="s">
        <v>7017</v>
      </c>
      <c r="H2753">
        <v>21</v>
      </c>
      <c r="I2753">
        <v>7826685</v>
      </c>
      <c r="J2753" t="s">
        <v>5</v>
      </c>
      <c r="K2753">
        <v>518313</v>
      </c>
      <c r="L2753" t="s">
        <v>7018</v>
      </c>
      <c r="M2753" t="s">
        <v>7</v>
      </c>
      <c r="N2753" t="s">
        <v>8</v>
      </c>
      <c r="O2753" t="s">
        <v>65</v>
      </c>
      <c r="P2753" t="s">
        <v>7709</v>
      </c>
    </row>
    <row r="2754" spans="1:16" x14ac:dyDescent="0.35">
      <c r="A2754" t="s">
        <v>7670</v>
      </c>
      <c r="B2754" t="s">
        <v>6800</v>
      </c>
      <c r="C2754" t="s">
        <v>148</v>
      </c>
      <c r="D2754" t="s">
        <v>6836</v>
      </c>
      <c r="E2754">
        <v>945275</v>
      </c>
      <c r="F2754" t="s">
        <v>64</v>
      </c>
      <c r="G2754" t="s">
        <v>6513</v>
      </c>
      <c r="H2754">
        <v>11</v>
      </c>
      <c r="I2754">
        <v>2993263</v>
      </c>
      <c r="J2754" t="s">
        <v>5</v>
      </c>
      <c r="K2754">
        <v>579125</v>
      </c>
      <c r="L2754" t="s">
        <v>6837</v>
      </c>
      <c r="M2754" t="s">
        <v>7</v>
      </c>
      <c r="N2754" t="s">
        <v>8</v>
      </c>
      <c r="O2754" t="s">
        <v>65</v>
      </c>
      <c r="P2754" t="s">
        <v>7709</v>
      </c>
    </row>
    <row r="2755" spans="1:16" x14ac:dyDescent="0.35">
      <c r="A2755" t="s">
        <v>7670</v>
      </c>
      <c r="B2755" t="s">
        <v>4573</v>
      </c>
      <c r="C2755" t="s">
        <v>6866</v>
      </c>
      <c r="D2755" t="s">
        <v>6048</v>
      </c>
      <c r="E2755">
        <v>947230</v>
      </c>
      <c r="F2755" t="s">
        <v>6049</v>
      </c>
      <c r="G2755" t="s">
        <v>6867</v>
      </c>
      <c r="H2755">
        <v>1</v>
      </c>
      <c r="I2755">
        <v>2350797</v>
      </c>
      <c r="J2755" t="s">
        <v>97</v>
      </c>
      <c r="K2755">
        <v>2350797</v>
      </c>
      <c r="L2755" t="s">
        <v>6868</v>
      </c>
      <c r="M2755" t="s">
        <v>7</v>
      </c>
      <c r="N2755" t="s">
        <v>8</v>
      </c>
      <c r="O2755" t="s">
        <v>6051</v>
      </c>
      <c r="P2755" t="s">
        <v>7710</v>
      </c>
    </row>
    <row r="2756" spans="1:16" x14ac:dyDescent="0.35">
      <c r="A2756" t="s">
        <v>7670</v>
      </c>
      <c r="B2756" t="s">
        <v>6929</v>
      </c>
      <c r="C2756" t="s">
        <v>75</v>
      </c>
      <c r="D2756" t="s">
        <v>6961</v>
      </c>
      <c r="E2756">
        <v>952156</v>
      </c>
      <c r="F2756" t="s">
        <v>64</v>
      </c>
      <c r="G2756" t="s">
        <v>6388</v>
      </c>
      <c r="H2756">
        <v>8</v>
      </c>
      <c r="I2756">
        <v>880176</v>
      </c>
      <c r="J2756" t="s">
        <v>5</v>
      </c>
      <c r="K2756">
        <v>115250</v>
      </c>
      <c r="L2756" t="s">
        <v>6962</v>
      </c>
      <c r="M2756" t="s">
        <v>7</v>
      </c>
      <c r="N2756" t="s">
        <v>8</v>
      </c>
      <c r="O2756" t="s">
        <v>65</v>
      </c>
      <c r="P2756" t="s">
        <v>7709</v>
      </c>
    </row>
    <row r="2757" spans="1:16" x14ac:dyDescent="0.35">
      <c r="A2757" t="s">
        <v>7670</v>
      </c>
      <c r="B2757" t="s">
        <v>7023</v>
      </c>
      <c r="C2757" t="s">
        <v>249</v>
      </c>
      <c r="D2757" t="s">
        <v>7081</v>
      </c>
      <c r="E2757">
        <v>956745</v>
      </c>
      <c r="F2757" t="s">
        <v>64</v>
      </c>
      <c r="G2757" t="s">
        <v>7082</v>
      </c>
      <c r="H2757">
        <v>7</v>
      </c>
      <c r="I2757">
        <v>4056696</v>
      </c>
      <c r="J2757" t="s">
        <v>5</v>
      </c>
      <c r="K2757">
        <v>561612</v>
      </c>
      <c r="L2757" t="s">
        <v>7083</v>
      </c>
      <c r="M2757" t="s">
        <v>7</v>
      </c>
      <c r="N2757" t="s">
        <v>8</v>
      </c>
      <c r="O2757" t="s">
        <v>65</v>
      </c>
      <c r="P2757" t="s">
        <v>7709</v>
      </c>
    </row>
    <row r="2758" spans="1:16" x14ac:dyDescent="0.35">
      <c r="A2758" t="s">
        <v>7670</v>
      </c>
      <c r="B2758" t="s">
        <v>7163</v>
      </c>
      <c r="C2758" t="s">
        <v>148</v>
      </c>
      <c r="D2758" t="s">
        <v>7164</v>
      </c>
      <c r="E2758">
        <v>957752</v>
      </c>
      <c r="F2758" t="s">
        <v>870</v>
      </c>
      <c r="G2758" t="s">
        <v>6729</v>
      </c>
      <c r="H2758">
        <v>20</v>
      </c>
      <c r="I2758">
        <v>6994901</v>
      </c>
      <c r="J2758" t="s">
        <v>5</v>
      </c>
      <c r="K2758">
        <v>800083</v>
      </c>
      <c r="L2758" t="s">
        <v>7165</v>
      </c>
      <c r="M2758" t="s">
        <v>7</v>
      </c>
      <c r="N2758" t="s">
        <v>8</v>
      </c>
      <c r="O2758" t="s">
        <v>872</v>
      </c>
      <c r="P2758" t="s">
        <v>7710</v>
      </c>
    </row>
    <row r="2759" spans="1:16" x14ac:dyDescent="0.35">
      <c r="A2759" t="s">
        <v>7670</v>
      </c>
      <c r="B2759" t="s">
        <v>7335</v>
      </c>
      <c r="C2759" t="s">
        <v>75</v>
      </c>
      <c r="D2759" t="s">
        <v>7336</v>
      </c>
      <c r="E2759">
        <v>101000573</v>
      </c>
      <c r="F2759" t="s">
        <v>64</v>
      </c>
      <c r="G2759" t="s">
        <v>7167</v>
      </c>
      <c r="H2759">
        <v>13</v>
      </c>
      <c r="I2759">
        <v>2999250</v>
      </c>
      <c r="J2759" t="s">
        <v>5</v>
      </c>
      <c r="K2759">
        <v>200000</v>
      </c>
      <c r="L2759" t="s">
        <v>7337</v>
      </c>
      <c r="M2759" t="s">
        <v>7</v>
      </c>
      <c r="N2759" t="s">
        <v>8</v>
      </c>
      <c r="O2759" t="s">
        <v>65</v>
      </c>
      <c r="P2759" t="s">
        <v>7709</v>
      </c>
    </row>
    <row r="2760" spans="1:16" x14ac:dyDescent="0.35">
      <c r="A2760" t="s">
        <v>7670</v>
      </c>
      <c r="B2760" t="s">
        <v>7256</v>
      </c>
      <c r="C2760" t="s">
        <v>87</v>
      </c>
      <c r="D2760" t="s">
        <v>7257</v>
      </c>
      <c r="E2760">
        <v>963530</v>
      </c>
      <c r="F2760" t="s">
        <v>64</v>
      </c>
      <c r="G2760" t="s">
        <v>7258</v>
      </c>
      <c r="H2760">
        <v>84</v>
      </c>
      <c r="I2760">
        <v>14952219</v>
      </c>
      <c r="J2760" t="s">
        <v>5</v>
      </c>
      <c r="K2760">
        <v>87000</v>
      </c>
      <c r="L2760" t="s">
        <v>7259</v>
      </c>
      <c r="M2760" t="s">
        <v>7</v>
      </c>
      <c r="N2760" t="s">
        <v>8</v>
      </c>
      <c r="O2760" t="s">
        <v>65</v>
      </c>
      <c r="P2760" t="s">
        <v>7709</v>
      </c>
    </row>
    <row r="2761" spans="1:16" x14ac:dyDescent="0.35">
      <c r="A2761" t="s">
        <v>7670</v>
      </c>
      <c r="B2761" t="s">
        <v>6190</v>
      </c>
      <c r="C2761" t="s">
        <v>87</v>
      </c>
      <c r="D2761" t="s">
        <v>7425</v>
      </c>
      <c r="E2761">
        <v>101004459</v>
      </c>
      <c r="F2761" t="s">
        <v>64</v>
      </c>
      <c r="G2761" t="s">
        <v>6892</v>
      </c>
      <c r="H2761">
        <v>17</v>
      </c>
      <c r="I2761">
        <v>3987594</v>
      </c>
      <c r="J2761" t="s">
        <v>5</v>
      </c>
      <c r="K2761">
        <v>390000</v>
      </c>
      <c r="L2761" t="s">
        <v>7426</v>
      </c>
      <c r="M2761" t="s">
        <v>7</v>
      </c>
      <c r="N2761" t="s">
        <v>8</v>
      </c>
      <c r="O2761" t="s">
        <v>65</v>
      </c>
      <c r="P2761" t="s">
        <v>7709</v>
      </c>
    </row>
    <row r="2762" spans="1:16" x14ac:dyDescent="0.35">
      <c r="A2762" t="s">
        <v>7670</v>
      </c>
      <c r="B2762" t="s">
        <v>4573</v>
      </c>
      <c r="C2762" t="s">
        <v>851</v>
      </c>
      <c r="D2762" t="s">
        <v>6048</v>
      </c>
      <c r="E2762">
        <v>867598</v>
      </c>
      <c r="F2762" t="s">
        <v>6049</v>
      </c>
      <c r="G2762" t="s">
        <v>5579</v>
      </c>
      <c r="H2762">
        <v>1</v>
      </c>
      <c r="I2762">
        <v>50000</v>
      </c>
      <c r="J2762" t="s">
        <v>97</v>
      </c>
      <c r="K2762">
        <v>50000</v>
      </c>
      <c r="L2762" t="s">
        <v>6050</v>
      </c>
      <c r="M2762" t="s">
        <v>18</v>
      </c>
      <c r="N2762" t="s">
        <v>8</v>
      </c>
      <c r="O2762" t="s">
        <v>6051</v>
      </c>
      <c r="P2762" t="s">
        <v>7710</v>
      </c>
    </row>
    <row r="2763" spans="1:16" x14ac:dyDescent="0.35">
      <c r="A2763" t="s">
        <v>7670</v>
      </c>
      <c r="B2763" t="s">
        <v>6131</v>
      </c>
      <c r="C2763" t="s">
        <v>148</v>
      </c>
      <c r="D2763" t="s">
        <v>6132</v>
      </c>
      <c r="E2763">
        <v>869764</v>
      </c>
      <c r="F2763" t="s">
        <v>6136</v>
      </c>
      <c r="G2763" t="s">
        <v>6077</v>
      </c>
      <c r="H2763">
        <v>39</v>
      </c>
      <c r="I2763">
        <v>10485805</v>
      </c>
      <c r="J2763" t="s">
        <v>5</v>
      </c>
      <c r="K2763">
        <v>100000</v>
      </c>
      <c r="L2763" t="s">
        <v>6134</v>
      </c>
      <c r="M2763" t="s">
        <v>7</v>
      </c>
      <c r="N2763" t="s">
        <v>8</v>
      </c>
      <c r="O2763" t="s">
        <v>6137</v>
      </c>
      <c r="P2763" t="s">
        <v>7711</v>
      </c>
    </row>
    <row r="2764" spans="1:16" x14ac:dyDescent="0.35">
      <c r="A2764" t="s">
        <v>7670</v>
      </c>
      <c r="B2764" t="s">
        <v>4984</v>
      </c>
      <c r="C2764" t="s">
        <v>87</v>
      </c>
      <c r="D2764" t="s">
        <v>6126</v>
      </c>
      <c r="E2764">
        <v>869703</v>
      </c>
      <c r="F2764" t="s">
        <v>64</v>
      </c>
      <c r="G2764" t="s">
        <v>6116</v>
      </c>
      <c r="H2764">
        <v>15</v>
      </c>
      <c r="I2764">
        <v>6995736</v>
      </c>
      <c r="J2764" t="s">
        <v>5</v>
      </c>
      <c r="K2764">
        <v>513500</v>
      </c>
      <c r="L2764" t="s">
        <v>6127</v>
      </c>
      <c r="M2764" t="s">
        <v>7</v>
      </c>
      <c r="N2764" t="s">
        <v>8</v>
      </c>
      <c r="O2764" t="s">
        <v>65</v>
      </c>
      <c r="P2764" t="s">
        <v>7709</v>
      </c>
    </row>
    <row r="2765" spans="1:16" x14ac:dyDescent="0.35">
      <c r="A2765" t="s">
        <v>7670</v>
      </c>
      <c r="B2765" t="s">
        <v>4934</v>
      </c>
      <c r="C2765" t="s">
        <v>148</v>
      </c>
      <c r="D2765" t="s">
        <v>6161</v>
      </c>
      <c r="E2765">
        <v>870146</v>
      </c>
      <c r="F2765" t="s">
        <v>64</v>
      </c>
      <c r="G2765" t="s">
        <v>6162</v>
      </c>
      <c r="H2765">
        <v>5</v>
      </c>
      <c r="I2765">
        <v>2991060</v>
      </c>
      <c r="J2765" t="s">
        <v>5</v>
      </c>
      <c r="K2765">
        <v>446913</v>
      </c>
      <c r="L2765" t="s">
        <v>6163</v>
      </c>
      <c r="M2765" t="s">
        <v>7</v>
      </c>
      <c r="N2765" t="s">
        <v>8</v>
      </c>
      <c r="O2765" t="s">
        <v>65</v>
      </c>
      <c r="P2765" t="s">
        <v>7709</v>
      </c>
    </row>
    <row r="2766" spans="1:16" x14ac:dyDescent="0.35">
      <c r="A2766" t="s">
        <v>7670</v>
      </c>
      <c r="B2766" t="s">
        <v>5481</v>
      </c>
      <c r="C2766" t="s">
        <v>5607</v>
      </c>
      <c r="D2766" t="s">
        <v>5608</v>
      </c>
      <c r="E2766">
        <v>845600</v>
      </c>
      <c r="F2766" t="s">
        <v>5609</v>
      </c>
      <c r="G2766" t="s">
        <v>4509</v>
      </c>
      <c r="H2766">
        <v>1</v>
      </c>
      <c r="I2766">
        <v>202681</v>
      </c>
      <c r="J2766" t="s">
        <v>97</v>
      </c>
      <c r="K2766">
        <v>202681</v>
      </c>
      <c r="L2766" t="s">
        <v>5610</v>
      </c>
      <c r="M2766" t="s">
        <v>7</v>
      </c>
      <c r="N2766" t="s">
        <v>8</v>
      </c>
      <c r="O2766" t="s">
        <v>5611</v>
      </c>
      <c r="P2766" t="s">
        <v>7710</v>
      </c>
    </row>
    <row r="2767" spans="1:16" x14ac:dyDescent="0.35">
      <c r="A2767" t="s">
        <v>7670</v>
      </c>
      <c r="B2767" t="s">
        <v>4829</v>
      </c>
      <c r="C2767" t="s">
        <v>87</v>
      </c>
      <c r="D2767" t="s">
        <v>4830</v>
      </c>
      <c r="E2767">
        <v>817819</v>
      </c>
      <c r="F2767" t="s">
        <v>4835</v>
      </c>
      <c r="G2767" t="s">
        <v>4495</v>
      </c>
      <c r="H2767">
        <v>22</v>
      </c>
      <c r="I2767">
        <v>6999889</v>
      </c>
      <c r="J2767" t="s">
        <v>5</v>
      </c>
      <c r="K2767">
        <v>78456</v>
      </c>
      <c r="L2767" t="s">
        <v>4831</v>
      </c>
      <c r="M2767" t="s">
        <v>7</v>
      </c>
      <c r="N2767" t="s">
        <v>8</v>
      </c>
      <c r="O2767" t="s">
        <v>4667</v>
      </c>
      <c r="P2767" t="s">
        <v>7707</v>
      </c>
    </row>
    <row r="2768" spans="1:16" x14ac:dyDescent="0.35">
      <c r="A2768" t="s">
        <v>7670</v>
      </c>
      <c r="B2768" t="s">
        <v>3792</v>
      </c>
      <c r="C2768" t="s">
        <v>148</v>
      </c>
      <c r="D2768" t="s">
        <v>3793</v>
      </c>
      <c r="E2768">
        <v>770063</v>
      </c>
      <c r="F2768" t="s">
        <v>64</v>
      </c>
      <c r="G2768" t="s">
        <v>3779</v>
      </c>
      <c r="H2768">
        <v>14</v>
      </c>
      <c r="I2768">
        <v>2479423</v>
      </c>
      <c r="J2768" t="s">
        <v>5</v>
      </c>
      <c r="K2768">
        <v>277400</v>
      </c>
      <c r="L2768" t="s">
        <v>3794</v>
      </c>
      <c r="M2768" t="s">
        <v>7</v>
      </c>
      <c r="N2768" t="s">
        <v>8</v>
      </c>
      <c r="O2768" t="s">
        <v>65</v>
      </c>
      <c r="P2768" t="s">
        <v>7709</v>
      </c>
    </row>
    <row r="2769" spans="1:16" x14ac:dyDescent="0.35">
      <c r="A2769" t="s">
        <v>7670</v>
      </c>
      <c r="B2769" t="s">
        <v>3781</v>
      </c>
      <c r="C2769" t="s">
        <v>87</v>
      </c>
      <c r="D2769" t="s">
        <v>3782</v>
      </c>
      <c r="E2769">
        <v>769989</v>
      </c>
      <c r="F2769" t="s">
        <v>209</v>
      </c>
      <c r="G2769" t="s">
        <v>3783</v>
      </c>
      <c r="H2769">
        <v>13</v>
      </c>
      <c r="I2769">
        <v>9519068</v>
      </c>
      <c r="J2769" t="s">
        <v>5</v>
      </c>
      <c r="K2769">
        <v>1250750</v>
      </c>
      <c r="L2769" t="s">
        <v>3784</v>
      </c>
      <c r="M2769" t="s">
        <v>7</v>
      </c>
      <c r="N2769" t="s">
        <v>8</v>
      </c>
      <c r="O2769" t="s">
        <v>211</v>
      </c>
      <c r="P2769" t="s">
        <v>7710</v>
      </c>
    </row>
    <row r="2770" spans="1:16" x14ac:dyDescent="0.35">
      <c r="A2770" t="s">
        <v>7670</v>
      </c>
      <c r="B2770" t="s">
        <v>3842</v>
      </c>
      <c r="C2770" t="s">
        <v>87</v>
      </c>
      <c r="D2770" t="s">
        <v>3843</v>
      </c>
      <c r="E2770">
        <v>771066</v>
      </c>
      <c r="F2770" t="s">
        <v>64</v>
      </c>
      <c r="G2770" t="s">
        <v>3844</v>
      </c>
      <c r="H2770">
        <v>11</v>
      </c>
      <c r="I2770">
        <v>3996125</v>
      </c>
      <c r="J2770" t="s">
        <v>5</v>
      </c>
      <c r="K2770">
        <v>631250</v>
      </c>
      <c r="L2770" t="s">
        <v>3845</v>
      </c>
      <c r="M2770" t="s">
        <v>7</v>
      </c>
      <c r="N2770" t="s">
        <v>8</v>
      </c>
      <c r="O2770" t="s">
        <v>65</v>
      </c>
      <c r="P2770" t="s">
        <v>7709</v>
      </c>
    </row>
    <row r="2771" spans="1:16" x14ac:dyDescent="0.35">
      <c r="A2771" t="s">
        <v>7670</v>
      </c>
      <c r="B2771" t="s">
        <v>3638</v>
      </c>
      <c r="C2771" t="s">
        <v>87</v>
      </c>
      <c r="D2771" t="s">
        <v>3639</v>
      </c>
      <c r="E2771">
        <v>764816</v>
      </c>
      <c r="F2771" t="s">
        <v>64</v>
      </c>
      <c r="G2771" t="s">
        <v>3633</v>
      </c>
      <c r="H2771">
        <v>17</v>
      </c>
      <c r="I2771">
        <v>8972201</v>
      </c>
      <c r="J2771" t="s">
        <v>5</v>
      </c>
      <c r="K2771">
        <v>338420</v>
      </c>
      <c r="L2771" t="s">
        <v>3640</v>
      </c>
      <c r="M2771" t="s">
        <v>7</v>
      </c>
      <c r="N2771" t="s">
        <v>8</v>
      </c>
      <c r="O2771" t="s">
        <v>65</v>
      </c>
      <c r="P2771" t="s">
        <v>7709</v>
      </c>
    </row>
    <row r="2772" spans="1:16" x14ac:dyDescent="0.35">
      <c r="A2772" t="s">
        <v>7670</v>
      </c>
      <c r="B2772" t="s">
        <v>3622</v>
      </c>
      <c r="C2772" t="s">
        <v>249</v>
      </c>
      <c r="D2772" t="s">
        <v>3641</v>
      </c>
      <c r="E2772">
        <v>764902</v>
      </c>
      <c r="F2772" t="s">
        <v>64</v>
      </c>
      <c r="G2772" t="s">
        <v>3627</v>
      </c>
      <c r="H2772">
        <v>27</v>
      </c>
      <c r="I2772">
        <v>3819642</v>
      </c>
      <c r="J2772" t="s">
        <v>5</v>
      </c>
      <c r="K2772">
        <v>269145</v>
      </c>
      <c r="L2772" t="s">
        <v>3642</v>
      </c>
      <c r="M2772" t="s">
        <v>7</v>
      </c>
      <c r="N2772" t="s">
        <v>8</v>
      </c>
      <c r="O2772" t="s">
        <v>65</v>
      </c>
      <c r="P2772" t="s">
        <v>7709</v>
      </c>
    </row>
    <row r="2773" spans="1:16" x14ac:dyDescent="0.35">
      <c r="A2773" t="s">
        <v>7670</v>
      </c>
      <c r="B2773" t="s">
        <v>2672</v>
      </c>
      <c r="C2773" t="s">
        <v>87</v>
      </c>
      <c r="D2773" t="s">
        <v>2692</v>
      </c>
      <c r="E2773">
        <v>727600</v>
      </c>
      <c r="F2773" t="s">
        <v>64</v>
      </c>
      <c r="G2773" t="s">
        <v>2666</v>
      </c>
      <c r="H2773">
        <v>11</v>
      </c>
      <c r="I2773">
        <v>5306455</v>
      </c>
      <c r="J2773" t="s">
        <v>5</v>
      </c>
      <c r="K2773">
        <v>454456</v>
      </c>
      <c r="L2773" t="s">
        <v>2693</v>
      </c>
      <c r="M2773" t="s">
        <v>7</v>
      </c>
      <c r="N2773" t="s">
        <v>8</v>
      </c>
      <c r="O2773" t="s">
        <v>65</v>
      </c>
      <c r="P2773" t="s">
        <v>7709</v>
      </c>
    </row>
    <row r="2774" spans="1:16" x14ac:dyDescent="0.35">
      <c r="A2774" t="s">
        <v>7670</v>
      </c>
      <c r="B2774" t="s">
        <v>2651</v>
      </c>
      <c r="C2774" t="s">
        <v>87</v>
      </c>
      <c r="D2774" t="s">
        <v>2652</v>
      </c>
      <c r="E2774">
        <v>727243</v>
      </c>
      <c r="F2774" t="s">
        <v>64</v>
      </c>
      <c r="G2774" t="s">
        <v>2653</v>
      </c>
      <c r="H2774">
        <v>22</v>
      </c>
      <c r="I2774">
        <v>6000000</v>
      </c>
      <c r="J2774" t="s">
        <v>5</v>
      </c>
      <c r="K2774">
        <v>326624</v>
      </c>
      <c r="L2774" t="s">
        <v>2654</v>
      </c>
      <c r="M2774" t="s">
        <v>7</v>
      </c>
      <c r="N2774" t="s">
        <v>8</v>
      </c>
      <c r="O2774" t="s">
        <v>65</v>
      </c>
      <c r="P2774" t="s">
        <v>7709</v>
      </c>
    </row>
    <row r="2775" spans="1:16" x14ac:dyDescent="0.35">
      <c r="A2775" t="s">
        <v>7670</v>
      </c>
      <c r="B2775" t="s">
        <v>2780</v>
      </c>
      <c r="C2775" t="s">
        <v>87</v>
      </c>
      <c r="D2775" t="s">
        <v>2834</v>
      </c>
      <c r="E2775">
        <v>730480</v>
      </c>
      <c r="F2775" t="s">
        <v>64</v>
      </c>
      <c r="G2775" t="s">
        <v>2330</v>
      </c>
      <c r="H2775">
        <v>18</v>
      </c>
      <c r="I2775">
        <v>7915364</v>
      </c>
      <c r="J2775" t="s">
        <v>5</v>
      </c>
      <c r="K2775">
        <v>231250</v>
      </c>
      <c r="L2775" t="s">
        <v>2835</v>
      </c>
      <c r="M2775" t="s">
        <v>7</v>
      </c>
      <c r="N2775" t="s">
        <v>8</v>
      </c>
      <c r="O2775" t="s">
        <v>65</v>
      </c>
      <c r="P2775" t="s">
        <v>7709</v>
      </c>
    </row>
    <row r="2776" spans="1:16" x14ac:dyDescent="0.35">
      <c r="A2776" t="s">
        <v>7670</v>
      </c>
      <c r="B2776" t="s">
        <v>1810</v>
      </c>
      <c r="C2776" t="s">
        <v>75</v>
      </c>
      <c r="D2776" t="s">
        <v>1811</v>
      </c>
      <c r="E2776">
        <v>688993</v>
      </c>
      <c r="F2776" t="s">
        <v>64</v>
      </c>
      <c r="G2776" t="s">
        <v>1812</v>
      </c>
      <c r="H2776">
        <v>22</v>
      </c>
      <c r="I2776">
        <v>1499760</v>
      </c>
      <c r="J2776" t="s">
        <v>5</v>
      </c>
      <c r="K2776">
        <v>31500</v>
      </c>
      <c r="L2776" t="s">
        <v>1813</v>
      </c>
      <c r="M2776" t="s">
        <v>18</v>
      </c>
      <c r="N2776" t="s">
        <v>8</v>
      </c>
      <c r="O2776" t="s">
        <v>65</v>
      </c>
      <c r="P2776" t="s">
        <v>7709</v>
      </c>
    </row>
    <row r="2777" spans="1:16" x14ac:dyDescent="0.35">
      <c r="A2777" t="s">
        <v>7670</v>
      </c>
      <c r="B2777" t="s">
        <v>1912</v>
      </c>
      <c r="C2777" t="s">
        <v>601</v>
      </c>
      <c r="D2777" t="s">
        <v>1913</v>
      </c>
      <c r="E2777">
        <v>690925</v>
      </c>
      <c r="F2777" t="s">
        <v>64</v>
      </c>
      <c r="G2777" t="s">
        <v>1253</v>
      </c>
      <c r="H2777">
        <v>16</v>
      </c>
      <c r="I2777">
        <v>1377000</v>
      </c>
      <c r="J2777" t="s">
        <v>5</v>
      </c>
      <c r="K2777">
        <v>108000</v>
      </c>
      <c r="L2777" t="s">
        <v>1914</v>
      </c>
      <c r="M2777" t="s">
        <v>18</v>
      </c>
      <c r="N2777" t="s">
        <v>8</v>
      </c>
      <c r="O2777" t="s">
        <v>65</v>
      </c>
      <c r="P2777" t="s">
        <v>7709</v>
      </c>
    </row>
    <row r="2778" spans="1:16" x14ac:dyDescent="0.35">
      <c r="A2778" t="s">
        <v>7670</v>
      </c>
      <c r="B2778" t="s">
        <v>1949</v>
      </c>
      <c r="C2778" t="s">
        <v>75</v>
      </c>
      <c r="D2778" t="s">
        <v>1950</v>
      </c>
      <c r="E2778">
        <v>691440</v>
      </c>
      <c r="F2778" t="s">
        <v>64</v>
      </c>
      <c r="G2778" t="s">
        <v>1951</v>
      </c>
      <c r="H2778">
        <v>10</v>
      </c>
      <c r="I2778">
        <v>1692742</v>
      </c>
      <c r="J2778" t="s">
        <v>5</v>
      </c>
      <c r="K2778">
        <v>159875</v>
      </c>
      <c r="L2778" t="s">
        <v>1952</v>
      </c>
      <c r="M2778" t="s">
        <v>18</v>
      </c>
      <c r="N2778" t="s">
        <v>8</v>
      </c>
      <c r="O2778" t="s">
        <v>65</v>
      </c>
      <c r="P2778" t="s">
        <v>7709</v>
      </c>
    </row>
    <row r="2779" spans="1:16" x14ac:dyDescent="0.35">
      <c r="A2779" t="s">
        <v>7670</v>
      </c>
      <c r="B2779" t="s">
        <v>1912</v>
      </c>
      <c r="C2779" t="s">
        <v>601</v>
      </c>
      <c r="D2779" t="s">
        <v>1926</v>
      </c>
      <c r="E2779">
        <v>691010</v>
      </c>
      <c r="F2779" t="s">
        <v>64</v>
      </c>
      <c r="G2779" t="s">
        <v>1731</v>
      </c>
      <c r="H2779">
        <v>11</v>
      </c>
      <c r="I2779">
        <v>873000</v>
      </c>
      <c r="J2779" t="s">
        <v>5</v>
      </c>
      <c r="K2779">
        <v>135000</v>
      </c>
      <c r="L2779" t="s">
        <v>1927</v>
      </c>
      <c r="M2779" t="s">
        <v>18</v>
      </c>
      <c r="N2779" t="s">
        <v>8</v>
      </c>
      <c r="O2779" t="s">
        <v>65</v>
      </c>
      <c r="P2779" t="s">
        <v>7709</v>
      </c>
    </row>
    <row r="2780" spans="1:16" x14ac:dyDescent="0.35">
      <c r="A2780" t="s">
        <v>7670</v>
      </c>
      <c r="B2780" t="s">
        <v>2409</v>
      </c>
      <c r="C2780" t="s">
        <v>249</v>
      </c>
      <c r="D2780" t="s">
        <v>2436</v>
      </c>
      <c r="E2780">
        <v>722176</v>
      </c>
      <c r="F2780" t="s">
        <v>64</v>
      </c>
      <c r="G2780" t="s">
        <v>2437</v>
      </c>
      <c r="H2780">
        <v>27</v>
      </c>
      <c r="I2780">
        <v>4000458</v>
      </c>
      <c r="J2780" t="s">
        <v>5</v>
      </c>
      <c r="K2780">
        <v>269145</v>
      </c>
      <c r="L2780" t="s">
        <v>2438</v>
      </c>
      <c r="M2780" t="s">
        <v>7</v>
      </c>
      <c r="N2780" t="s">
        <v>8</v>
      </c>
      <c r="O2780" t="s">
        <v>65</v>
      </c>
      <c r="P2780" t="s">
        <v>7709</v>
      </c>
    </row>
    <row r="2781" spans="1:16" x14ac:dyDescent="0.35">
      <c r="A2781" t="s">
        <v>7670</v>
      </c>
      <c r="B2781" t="s">
        <v>1134</v>
      </c>
      <c r="C2781" t="s">
        <v>87</v>
      </c>
      <c r="D2781" t="s">
        <v>1135</v>
      </c>
      <c r="E2781">
        <v>662268</v>
      </c>
      <c r="F2781" t="s">
        <v>64</v>
      </c>
      <c r="G2781" t="s">
        <v>318</v>
      </c>
      <c r="H2781">
        <v>26</v>
      </c>
      <c r="I2781">
        <v>3052269</v>
      </c>
      <c r="J2781" t="s">
        <v>5</v>
      </c>
      <c r="K2781">
        <v>520625</v>
      </c>
      <c r="L2781" t="s">
        <v>1136</v>
      </c>
      <c r="M2781" t="s">
        <v>18</v>
      </c>
      <c r="N2781" t="s">
        <v>8</v>
      </c>
      <c r="O2781" t="s">
        <v>65</v>
      </c>
      <c r="P2781" t="s">
        <v>7709</v>
      </c>
    </row>
    <row r="2782" spans="1:16" x14ac:dyDescent="0.35">
      <c r="A2782" t="s">
        <v>7670</v>
      </c>
      <c r="B2782" t="s">
        <v>1335</v>
      </c>
      <c r="C2782" t="s">
        <v>87</v>
      </c>
      <c r="D2782" t="s">
        <v>1336</v>
      </c>
      <c r="E2782">
        <v>671546</v>
      </c>
      <c r="F2782" t="s">
        <v>64</v>
      </c>
      <c r="G2782" t="s">
        <v>1337</v>
      </c>
      <c r="H2782">
        <v>9</v>
      </c>
      <c r="I2782">
        <v>2053913</v>
      </c>
      <c r="J2782" t="s">
        <v>5</v>
      </c>
      <c r="K2782">
        <v>302500</v>
      </c>
      <c r="L2782" t="s">
        <v>1338</v>
      </c>
      <c r="M2782" t="s">
        <v>18</v>
      </c>
      <c r="N2782" t="s">
        <v>8</v>
      </c>
      <c r="O2782" t="s">
        <v>65</v>
      </c>
      <c r="P2782" t="s">
        <v>7709</v>
      </c>
    </row>
    <row r="2783" spans="1:16" x14ac:dyDescent="0.35">
      <c r="A2783" t="s">
        <v>7670</v>
      </c>
      <c r="B2783" t="s">
        <v>55</v>
      </c>
      <c r="C2783" t="s">
        <v>56</v>
      </c>
      <c r="D2783" t="s">
        <v>57</v>
      </c>
      <c r="E2783">
        <v>633053</v>
      </c>
      <c r="F2783" t="s">
        <v>64</v>
      </c>
      <c r="G2783" t="s">
        <v>59</v>
      </c>
      <c r="H2783">
        <v>208</v>
      </c>
      <c r="I2783">
        <v>678800000</v>
      </c>
      <c r="J2783" t="s">
        <v>5</v>
      </c>
      <c r="K2783">
        <v>0</v>
      </c>
      <c r="L2783" t="s">
        <v>60</v>
      </c>
      <c r="M2783" t="s">
        <v>7</v>
      </c>
      <c r="N2783" t="s">
        <v>34</v>
      </c>
      <c r="O2783" t="s">
        <v>65</v>
      </c>
      <c r="P2783" t="s">
        <v>7709</v>
      </c>
    </row>
    <row r="2784" spans="1:16" x14ac:dyDescent="0.35">
      <c r="A2784" t="s">
        <v>7670</v>
      </c>
      <c r="B2784" t="s">
        <v>245</v>
      </c>
      <c r="C2784" t="s">
        <v>148</v>
      </c>
      <c r="D2784" t="s">
        <v>246</v>
      </c>
      <c r="E2784">
        <v>636778</v>
      </c>
      <c r="F2784" t="s">
        <v>64</v>
      </c>
      <c r="G2784" t="s">
        <v>90</v>
      </c>
      <c r="H2784">
        <v>17</v>
      </c>
      <c r="I2784">
        <v>6344544</v>
      </c>
      <c r="J2784" t="s">
        <v>5</v>
      </c>
      <c r="K2784">
        <v>534375</v>
      </c>
      <c r="L2784" t="s">
        <v>247</v>
      </c>
      <c r="M2784" t="s">
        <v>7</v>
      </c>
      <c r="N2784" t="s">
        <v>8</v>
      </c>
      <c r="O2784" t="s">
        <v>65</v>
      </c>
      <c r="P2784" t="s">
        <v>7709</v>
      </c>
    </row>
    <row r="2785" spans="1:16" x14ac:dyDescent="0.35">
      <c r="A2785" t="s">
        <v>7670</v>
      </c>
      <c r="B2785" t="s">
        <v>147</v>
      </c>
      <c r="C2785" t="s">
        <v>148</v>
      </c>
      <c r="D2785" t="s">
        <v>208</v>
      </c>
      <c r="E2785">
        <v>636027</v>
      </c>
      <c r="F2785" t="s">
        <v>209</v>
      </c>
      <c r="G2785" t="s">
        <v>150</v>
      </c>
      <c r="H2785">
        <v>14</v>
      </c>
      <c r="I2785">
        <v>15141036</v>
      </c>
      <c r="J2785" t="s">
        <v>5</v>
      </c>
      <c r="K2785">
        <v>3025925</v>
      </c>
      <c r="L2785" t="s">
        <v>210</v>
      </c>
      <c r="M2785" t="s">
        <v>7</v>
      </c>
      <c r="N2785" t="s">
        <v>8</v>
      </c>
      <c r="O2785" t="s">
        <v>211</v>
      </c>
      <c r="P2785" t="s">
        <v>7710</v>
      </c>
    </row>
    <row r="2786" spans="1:16" x14ac:dyDescent="0.35">
      <c r="A2786" t="s">
        <v>7670</v>
      </c>
      <c r="B2786" t="s">
        <v>194</v>
      </c>
      <c r="C2786" t="s">
        <v>87</v>
      </c>
      <c r="D2786" t="s">
        <v>195</v>
      </c>
      <c r="E2786">
        <v>635885</v>
      </c>
      <c r="F2786" t="s">
        <v>64</v>
      </c>
      <c r="G2786" t="s">
        <v>196</v>
      </c>
      <c r="H2786">
        <v>15</v>
      </c>
      <c r="I2786">
        <v>4682895</v>
      </c>
      <c r="J2786" t="s">
        <v>5</v>
      </c>
      <c r="K2786">
        <v>240000</v>
      </c>
      <c r="L2786" t="s">
        <v>197</v>
      </c>
      <c r="M2786" t="s">
        <v>18</v>
      </c>
      <c r="N2786" t="s">
        <v>8</v>
      </c>
      <c r="O2786" t="s">
        <v>65</v>
      </c>
      <c r="P2786" t="s">
        <v>7709</v>
      </c>
    </row>
    <row r="2787" spans="1:16" x14ac:dyDescent="0.35">
      <c r="A2787" t="s">
        <v>7670</v>
      </c>
      <c r="B2787" t="s">
        <v>863</v>
      </c>
      <c r="C2787" t="s">
        <v>851</v>
      </c>
      <c r="D2787" t="s">
        <v>869</v>
      </c>
      <c r="E2787">
        <v>651636</v>
      </c>
      <c r="F2787" t="s">
        <v>870</v>
      </c>
      <c r="G2787" t="s">
        <v>59</v>
      </c>
      <c r="H2787">
        <v>1</v>
      </c>
      <c r="I2787">
        <v>50000</v>
      </c>
      <c r="J2787" t="s">
        <v>97</v>
      </c>
      <c r="K2787">
        <v>50000</v>
      </c>
      <c r="L2787" t="s">
        <v>871</v>
      </c>
      <c r="M2787" t="s">
        <v>18</v>
      </c>
      <c r="N2787" t="s">
        <v>8</v>
      </c>
      <c r="O2787" t="s">
        <v>872</v>
      </c>
      <c r="P2787" t="s">
        <v>7710</v>
      </c>
    </row>
    <row r="2788" spans="1:16" x14ac:dyDescent="0.35">
      <c r="A2788" t="s">
        <v>7670</v>
      </c>
      <c r="B2788" t="s">
        <v>551</v>
      </c>
      <c r="C2788" t="s">
        <v>75</v>
      </c>
      <c r="D2788" t="s">
        <v>552</v>
      </c>
      <c r="E2788">
        <v>643619</v>
      </c>
      <c r="F2788" t="s">
        <v>553</v>
      </c>
      <c r="G2788" t="s">
        <v>472</v>
      </c>
      <c r="H2788">
        <v>24</v>
      </c>
      <c r="I2788">
        <v>2319201</v>
      </c>
      <c r="J2788" t="s">
        <v>5</v>
      </c>
      <c r="K2788">
        <v>0</v>
      </c>
      <c r="L2788" t="s">
        <v>554</v>
      </c>
      <c r="M2788" t="s">
        <v>18</v>
      </c>
      <c r="N2788" t="s">
        <v>34</v>
      </c>
      <c r="O2788" t="s">
        <v>555</v>
      </c>
      <c r="P2788" t="s">
        <v>7707</v>
      </c>
    </row>
    <row r="2789" spans="1:16" x14ac:dyDescent="0.35">
      <c r="A2789" t="s">
        <v>7670</v>
      </c>
      <c r="B2789" t="s">
        <v>630</v>
      </c>
      <c r="C2789" t="s">
        <v>75</v>
      </c>
      <c r="D2789" t="s">
        <v>631</v>
      </c>
      <c r="E2789">
        <v>644329</v>
      </c>
      <c r="F2789" t="s">
        <v>636</v>
      </c>
      <c r="G2789" t="s">
        <v>633</v>
      </c>
      <c r="H2789">
        <v>17</v>
      </c>
      <c r="I2789">
        <v>443600</v>
      </c>
      <c r="J2789" t="s">
        <v>5</v>
      </c>
      <c r="K2789">
        <v>16875</v>
      </c>
      <c r="L2789" t="s">
        <v>634</v>
      </c>
      <c r="M2789" t="s">
        <v>18</v>
      </c>
      <c r="N2789" t="s">
        <v>8</v>
      </c>
      <c r="O2789" t="s">
        <v>637</v>
      </c>
      <c r="P2789" t="s">
        <v>7711</v>
      </c>
    </row>
    <row r="2790" spans="1:16" x14ac:dyDescent="0.35">
      <c r="A2790" t="s">
        <v>7670</v>
      </c>
      <c r="B2790" t="s">
        <v>630</v>
      </c>
      <c r="C2790" t="s">
        <v>75</v>
      </c>
      <c r="D2790" t="s">
        <v>631</v>
      </c>
      <c r="E2790">
        <v>644329</v>
      </c>
      <c r="F2790" t="s">
        <v>632</v>
      </c>
      <c r="G2790" t="s">
        <v>633</v>
      </c>
      <c r="H2790">
        <v>17</v>
      </c>
      <c r="I2790">
        <v>443600</v>
      </c>
      <c r="J2790" t="s">
        <v>5</v>
      </c>
      <c r="K2790">
        <v>12375</v>
      </c>
      <c r="L2790" t="s">
        <v>634</v>
      </c>
      <c r="M2790" t="s">
        <v>18</v>
      </c>
      <c r="N2790" t="s">
        <v>8</v>
      </c>
      <c r="O2790" t="s">
        <v>635</v>
      </c>
      <c r="P2790" t="s">
        <v>7707</v>
      </c>
    </row>
    <row r="2791" spans="1:16" x14ac:dyDescent="0.35">
      <c r="A2791" t="s">
        <v>7670</v>
      </c>
      <c r="B2791" t="s">
        <v>630</v>
      </c>
      <c r="C2791" t="s">
        <v>75</v>
      </c>
      <c r="D2791" t="s">
        <v>631</v>
      </c>
      <c r="E2791">
        <v>644329</v>
      </c>
      <c r="F2791" t="s">
        <v>64</v>
      </c>
      <c r="G2791" t="s">
        <v>633</v>
      </c>
      <c r="H2791">
        <v>17</v>
      </c>
      <c r="I2791">
        <v>443600</v>
      </c>
      <c r="J2791" t="s">
        <v>5</v>
      </c>
      <c r="K2791">
        <v>17625</v>
      </c>
      <c r="L2791" t="s">
        <v>634</v>
      </c>
      <c r="M2791" t="s">
        <v>18</v>
      </c>
      <c r="N2791" t="s">
        <v>8</v>
      </c>
      <c r="O2791" t="s">
        <v>65</v>
      </c>
      <c r="P2791" t="s">
        <v>7709</v>
      </c>
    </row>
    <row r="2792" spans="1:16" x14ac:dyDescent="0.35">
      <c r="A2792" t="s">
        <v>7671</v>
      </c>
      <c r="B2792" t="s">
        <v>863</v>
      </c>
      <c r="C2792" t="s">
        <v>851</v>
      </c>
      <c r="D2792" t="s">
        <v>864</v>
      </c>
      <c r="E2792">
        <v>650716</v>
      </c>
      <c r="F2792" t="s">
        <v>865</v>
      </c>
      <c r="G2792" t="s">
        <v>866</v>
      </c>
      <c r="H2792">
        <v>1</v>
      </c>
      <c r="I2792">
        <v>50000</v>
      </c>
      <c r="J2792" t="s">
        <v>97</v>
      </c>
      <c r="K2792">
        <v>50000</v>
      </c>
      <c r="L2792" t="s">
        <v>867</v>
      </c>
      <c r="M2792" t="s">
        <v>18</v>
      </c>
      <c r="N2792" t="s">
        <v>8</v>
      </c>
      <c r="O2792" t="s">
        <v>868</v>
      </c>
      <c r="P2792" t="s">
        <v>7710</v>
      </c>
    </row>
    <row r="2793" spans="1:16" x14ac:dyDescent="0.35">
      <c r="A2793" t="s">
        <v>7671</v>
      </c>
      <c r="B2793" t="s">
        <v>927</v>
      </c>
      <c r="C2793" t="s">
        <v>148</v>
      </c>
      <c r="D2793" t="s">
        <v>928</v>
      </c>
      <c r="E2793">
        <v>653409</v>
      </c>
      <c r="F2793" t="s">
        <v>929</v>
      </c>
      <c r="G2793" t="s">
        <v>930</v>
      </c>
      <c r="H2793">
        <v>21</v>
      </c>
      <c r="I2793">
        <v>11966511</v>
      </c>
      <c r="J2793" t="s">
        <v>5</v>
      </c>
      <c r="K2793">
        <v>575125</v>
      </c>
      <c r="L2793" t="s">
        <v>931</v>
      </c>
      <c r="M2793" t="s">
        <v>7</v>
      </c>
      <c r="N2793" t="s">
        <v>8</v>
      </c>
      <c r="O2793" t="s">
        <v>932</v>
      </c>
      <c r="P2793" t="s">
        <v>7707</v>
      </c>
    </row>
    <row r="2794" spans="1:16" x14ac:dyDescent="0.35">
      <c r="A2794" t="s">
        <v>7671</v>
      </c>
      <c r="B2794" t="s">
        <v>927</v>
      </c>
      <c r="C2794" t="s">
        <v>148</v>
      </c>
      <c r="D2794" t="s">
        <v>928</v>
      </c>
      <c r="E2794">
        <v>653409</v>
      </c>
      <c r="F2794" t="s">
        <v>933</v>
      </c>
      <c r="G2794" t="s">
        <v>930</v>
      </c>
      <c r="H2794">
        <v>21</v>
      </c>
      <c r="I2794">
        <v>11966511</v>
      </c>
      <c r="J2794" t="s">
        <v>5</v>
      </c>
      <c r="K2794">
        <v>0</v>
      </c>
      <c r="L2794" t="s">
        <v>931</v>
      </c>
      <c r="M2794" t="s">
        <v>7</v>
      </c>
      <c r="N2794" t="s">
        <v>34</v>
      </c>
      <c r="O2794" t="s">
        <v>934</v>
      </c>
      <c r="P2794" t="s">
        <v>7707</v>
      </c>
    </row>
    <row r="2795" spans="1:16" x14ac:dyDescent="0.35">
      <c r="A2795" t="s">
        <v>7671</v>
      </c>
      <c r="B2795" t="s">
        <v>927</v>
      </c>
      <c r="C2795" t="s">
        <v>148</v>
      </c>
      <c r="D2795" t="s">
        <v>928</v>
      </c>
      <c r="E2795">
        <v>653409</v>
      </c>
      <c r="F2795" t="s">
        <v>935</v>
      </c>
      <c r="G2795" t="s">
        <v>930</v>
      </c>
      <c r="H2795">
        <v>21</v>
      </c>
      <c r="I2795">
        <v>11966511</v>
      </c>
      <c r="J2795" t="s">
        <v>5</v>
      </c>
      <c r="K2795">
        <v>331266</v>
      </c>
      <c r="L2795" t="s">
        <v>931</v>
      </c>
      <c r="M2795" t="s">
        <v>7</v>
      </c>
      <c r="N2795" t="s">
        <v>8</v>
      </c>
      <c r="O2795" t="s">
        <v>936</v>
      </c>
      <c r="P2795" t="s">
        <v>7710</v>
      </c>
    </row>
    <row r="2796" spans="1:16" x14ac:dyDescent="0.35">
      <c r="A2796" t="s">
        <v>7671</v>
      </c>
      <c r="B2796" t="s">
        <v>400</v>
      </c>
      <c r="C2796" t="s">
        <v>75</v>
      </c>
      <c r="D2796" t="s">
        <v>401</v>
      </c>
      <c r="E2796">
        <v>641988</v>
      </c>
      <c r="F2796" t="s">
        <v>408</v>
      </c>
      <c r="G2796" t="s">
        <v>403</v>
      </c>
      <c r="H2796">
        <v>16</v>
      </c>
      <c r="I2796">
        <v>2496800</v>
      </c>
      <c r="J2796" t="s">
        <v>5</v>
      </c>
      <c r="K2796">
        <v>259375</v>
      </c>
      <c r="L2796" t="s">
        <v>404</v>
      </c>
      <c r="M2796" t="s">
        <v>18</v>
      </c>
      <c r="N2796" t="s">
        <v>8</v>
      </c>
      <c r="O2796" t="s">
        <v>409</v>
      </c>
      <c r="P2796" t="s">
        <v>7711</v>
      </c>
    </row>
    <row r="2797" spans="1:16" x14ac:dyDescent="0.35">
      <c r="A2797" t="s">
        <v>7671</v>
      </c>
      <c r="B2797" t="s">
        <v>400</v>
      </c>
      <c r="C2797" t="s">
        <v>75</v>
      </c>
      <c r="D2797" t="s">
        <v>401</v>
      </c>
      <c r="E2797">
        <v>641988</v>
      </c>
      <c r="F2797" t="s">
        <v>402</v>
      </c>
      <c r="G2797" t="s">
        <v>403</v>
      </c>
      <c r="H2797">
        <v>16</v>
      </c>
      <c r="I2797">
        <v>2496800</v>
      </c>
      <c r="J2797" t="s">
        <v>5</v>
      </c>
      <c r="K2797">
        <v>87500</v>
      </c>
      <c r="L2797" t="s">
        <v>404</v>
      </c>
      <c r="M2797" t="s">
        <v>18</v>
      </c>
      <c r="N2797" t="s">
        <v>8</v>
      </c>
      <c r="O2797" t="s">
        <v>405</v>
      </c>
      <c r="P2797" t="s">
        <v>7708</v>
      </c>
    </row>
    <row r="2798" spans="1:16" x14ac:dyDescent="0.35">
      <c r="A2798" t="s">
        <v>7671</v>
      </c>
      <c r="B2798" t="s">
        <v>1330</v>
      </c>
      <c r="C2798" t="s">
        <v>1331</v>
      </c>
      <c r="D2798" t="s">
        <v>1332</v>
      </c>
      <c r="E2798">
        <v>671525</v>
      </c>
      <c r="F2798" t="s">
        <v>933</v>
      </c>
      <c r="G2798" t="s">
        <v>1333</v>
      </c>
      <c r="H2798">
        <v>3</v>
      </c>
      <c r="I2798">
        <v>50000</v>
      </c>
      <c r="J2798" t="s">
        <v>5</v>
      </c>
      <c r="K2798">
        <v>0</v>
      </c>
      <c r="L2798" t="s">
        <v>1334</v>
      </c>
      <c r="M2798" t="s">
        <v>18</v>
      </c>
      <c r="N2798" t="s">
        <v>8</v>
      </c>
      <c r="O2798" t="s">
        <v>934</v>
      </c>
      <c r="P2798" t="s">
        <v>7707</v>
      </c>
    </row>
    <row r="2799" spans="1:16" x14ac:dyDescent="0.35">
      <c r="A2799" t="s">
        <v>7671</v>
      </c>
      <c r="B2799" t="s">
        <v>2986</v>
      </c>
      <c r="C2799" t="s">
        <v>148</v>
      </c>
      <c r="D2799" t="s">
        <v>3001</v>
      </c>
      <c r="E2799">
        <v>732064</v>
      </c>
      <c r="F2799" t="s">
        <v>3007</v>
      </c>
      <c r="G2799" t="s">
        <v>2395</v>
      </c>
      <c r="H2799">
        <v>58</v>
      </c>
      <c r="I2799">
        <v>12580486</v>
      </c>
      <c r="J2799" t="s">
        <v>5</v>
      </c>
      <c r="K2799">
        <v>234854</v>
      </c>
      <c r="L2799" t="s">
        <v>3002</v>
      </c>
      <c r="M2799" t="s">
        <v>7</v>
      </c>
      <c r="N2799" t="s">
        <v>8</v>
      </c>
      <c r="O2799" t="s">
        <v>3008</v>
      </c>
      <c r="P2799" t="s">
        <v>7710</v>
      </c>
    </row>
    <row r="2800" spans="1:16" x14ac:dyDescent="0.35">
      <c r="A2800" t="s">
        <v>7671</v>
      </c>
      <c r="B2800" t="s">
        <v>2637</v>
      </c>
      <c r="C2800" t="s">
        <v>1243</v>
      </c>
      <c r="D2800" t="s">
        <v>864</v>
      </c>
      <c r="E2800">
        <v>733664</v>
      </c>
      <c r="F2800" t="s">
        <v>865</v>
      </c>
      <c r="G2800" t="s">
        <v>3076</v>
      </c>
      <c r="H2800">
        <v>2</v>
      </c>
      <c r="I2800">
        <v>1189339</v>
      </c>
      <c r="J2800" t="s">
        <v>97</v>
      </c>
      <c r="K2800">
        <v>1189339</v>
      </c>
      <c r="L2800" t="s">
        <v>3077</v>
      </c>
      <c r="M2800" t="s">
        <v>18</v>
      </c>
      <c r="N2800" t="s">
        <v>8</v>
      </c>
      <c r="O2800" t="s">
        <v>868</v>
      </c>
      <c r="P2800" t="s">
        <v>7710</v>
      </c>
    </row>
    <row r="2801" spans="1:16" x14ac:dyDescent="0.35">
      <c r="A2801" t="s">
        <v>7671</v>
      </c>
      <c r="B2801" t="s">
        <v>3245</v>
      </c>
      <c r="C2801" t="s">
        <v>75</v>
      </c>
      <c r="D2801" t="s">
        <v>3246</v>
      </c>
      <c r="E2801">
        <v>740450</v>
      </c>
      <c r="F2801" t="s">
        <v>933</v>
      </c>
      <c r="G2801" t="s">
        <v>2494</v>
      </c>
      <c r="H2801">
        <v>16</v>
      </c>
      <c r="I2801">
        <v>1997085</v>
      </c>
      <c r="J2801" t="s">
        <v>5</v>
      </c>
      <c r="K2801">
        <v>133325</v>
      </c>
      <c r="L2801" t="s">
        <v>3247</v>
      </c>
      <c r="M2801" t="s">
        <v>7</v>
      </c>
      <c r="N2801" t="s">
        <v>8</v>
      </c>
      <c r="O2801" t="s">
        <v>934</v>
      </c>
      <c r="P2801" t="s">
        <v>7707</v>
      </c>
    </row>
    <row r="2802" spans="1:16" x14ac:dyDescent="0.35">
      <c r="A2802" t="s">
        <v>7671</v>
      </c>
      <c r="B2802" t="s">
        <v>3245</v>
      </c>
      <c r="C2802" t="s">
        <v>75</v>
      </c>
      <c r="D2802" t="s">
        <v>3246</v>
      </c>
      <c r="E2802">
        <v>740450</v>
      </c>
      <c r="F2802" t="s">
        <v>935</v>
      </c>
      <c r="G2802" t="s">
        <v>2494</v>
      </c>
      <c r="H2802">
        <v>16</v>
      </c>
      <c r="I2802">
        <v>1997085</v>
      </c>
      <c r="J2802" t="s">
        <v>5</v>
      </c>
      <c r="K2802">
        <v>38000</v>
      </c>
      <c r="L2802" t="s">
        <v>3247</v>
      </c>
      <c r="M2802" t="s">
        <v>7</v>
      </c>
      <c r="N2802" t="s">
        <v>8</v>
      </c>
      <c r="O2802" t="s">
        <v>936</v>
      </c>
      <c r="P2802" t="s">
        <v>7710</v>
      </c>
    </row>
    <row r="2803" spans="1:16" x14ac:dyDescent="0.35">
      <c r="A2803" t="s">
        <v>7671</v>
      </c>
      <c r="B2803" t="s">
        <v>3953</v>
      </c>
      <c r="C2803" t="s">
        <v>851</v>
      </c>
      <c r="D2803" t="s">
        <v>3954</v>
      </c>
      <c r="E2803">
        <v>774465</v>
      </c>
      <c r="F2803" t="s">
        <v>3007</v>
      </c>
      <c r="G2803" t="s">
        <v>3262</v>
      </c>
      <c r="H2803">
        <v>1</v>
      </c>
      <c r="I2803">
        <v>50000</v>
      </c>
      <c r="J2803" t="s">
        <v>97</v>
      </c>
      <c r="K2803">
        <v>50000</v>
      </c>
      <c r="L2803" t="s">
        <v>3955</v>
      </c>
      <c r="M2803" t="s">
        <v>18</v>
      </c>
      <c r="N2803" t="s">
        <v>8</v>
      </c>
      <c r="O2803" t="s">
        <v>3008</v>
      </c>
      <c r="P2803" t="s">
        <v>7710</v>
      </c>
    </row>
    <row r="2804" spans="1:16" x14ac:dyDescent="0.35">
      <c r="A2804" t="s">
        <v>7671</v>
      </c>
      <c r="B2804" t="s">
        <v>4573</v>
      </c>
      <c r="C2804" t="s">
        <v>1243</v>
      </c>
      <c r="D2804" t="s">
        <v>4586</v>
      </c>
      <c r="E2804">
        <v>811799</v>
      </c>
      <c r="F2804" t="s">
        <v>4587</v>
      </c>
      <c r="G2804" t="s">
        <v>4588</v>
      </c>
      <c r="H2804">
        <v>1</v>
      </c>
      <c r="I2804">
        <v>1050000</v>
      </c>
      <c r="J2804" t="s">
        <v>97</v>
      </c>
      <c r="K2804">
        <v>1050000</v>
      </c>
      <c r="L2804" t="s">
        <v>4589</v>
      </c>
      <c r="M2804" t="s">
        <v>7</v>
      </c>
      <c r="N2804" t="s">
        <v>8</v>
      </c>
      <c r="O2804" t="s">
        <v>4590</v>
      </c>
      <c r="P2804" t="s">
        <v>7710</v>
      </c>
    </row>
    <row r="2805" spans="1:16" x14ac:dyDescent="0.35">
      <c r="A2805" t="s">
        <v>7671</v>
      </c>
      <c r="B2805" t="s">
        <v>4980</v>
      </c>
      <c r="C2805" t="s">
        <v>148</v>
      </c>
      <c r="D2805" t="s">
        <v>4996</v>
      </c>
      <c r="E2805">
        <v>821033</v>
      </c>
      <c r="F2805" t="s">
        <v>408</v>
      </c>
      <c r="G2805" t="s">
        <v>4495</v>
      </c>
      <c r="H2805">
        <v>28</v>
      </c>
      <c r="I2805">
        <v>9990351</v>
      </c>
      <c r="J2805" t="s">
        <v>5</v>
      </c>
      <c r="K2805">
        <v>722625</v>
      </c>
      <c r="L2805" t="s">
        <v>4997</v>
      </c>
      <c r="M2805" t="s">
        <v>7</v>
      </c>
      <c r="N2805" t="s">
        <v>8</v>
      </c>
      <c r="O2805" t="s">
        <v>409</v>
      </c>
      <c r="P2805" t="s">
        <v>7711</v>
      </c>
    </row>
    <row r="2806" spans="1:16" x14ac:dyDescent="0.35">
      <c r="A2806" t="s">
        <v>7671</v>
      </c>
      <c r="B2806" t="s">
        <v>4980</v>
      </c>
      <c r="C2806" t="s">
        <v>148</v>
      </c>
      <c r="D2806" t="s">
        <v>4996</v>
      </c>
      <c r="E2806">
        <v>821033</v>
      </c>
      <c r="F2806" t="s">
        <v>933</v>
      </c>
      <c r="G2806" t="s">
        <v>4495</v>
      </c>
      <c r="H2806">
        <v>28</v>
      </c>
      <c r="I2806">
        <v>9990351</v>
      </c>
      <c r="J2806" t="s">
        <v>5</v>
      </c>
      <c r="K2806">
        <v>609133</v>
      </c>
      <c r="L2806" t="s">
        <v>4997</v>
      </c>
      <c r="M2806" t="s">
        <v>7</v>
      </c>
      <c r="N2806" t="s">
        <v>8</v>
      </c>
      <c r="O2806" t="s">
        <v>934</v>
      </c>
      <c r="P2806" t="s">
        <v>7707</v>
      </c>
    </row>
    <row r="2807" spans="1:16" x14ac:dyDescent="0.35">
      <c r="A2807" t="s">
        <v>7671</v>
      </c>
      <c r="B2807" t="s">
        <v>5510</v>
      </c>
      <c r="C2807" t="s">
        <v>75</v>
      </c>
      <c r="D2807" t="s">
        <v>5511</v>
      </c>
      <c r="E2807">
        <v>833573</v>
      </c>
      <c r="F2807" t="s">
        <v>929</v>
      </c>
      <c r="G2807" t="s">
        <v>5512</v>
      </c>
      <c r="H2807">
        <v>16</v>
      </c>
      <c r="I2807">
        <v>3585529</v>
      </c>
      <c r="J2807" t="s">
        <v>5</v>
      </c>
      <c r="K2807">
        <v>202575</v>
      </c>
      <c r="L2807" t="s">
        <v>5513</v>
      </c>
      <c r="M2807" t="s">
        <v>7</v>
      </c>
      <c r="N2807" t="s">
        <v>8</v>
      </c>
      <c r="O2807" t="s">
        <v>932</v>
      </c>
      <c r="P2807" t="s">
        <v>7707</v>
      </c>
    </row>
    <row r="2808" spans="1:16" x14ac:dyDescent="0.35">
      <c r="A2808" t="s">
        <v>7671</v>
      </c>
      <c r="B2808" t="s">
        <v>5510</v>
      </c>
      <c r="C2808" t="s">
        <v>75</v>
      </c>
      <c r="D2808" t="s">
        <v>5511</v>
      </c>
      <c r="E2808">
        <v>833573</v>
      </c>
      <c r="F2808" t="s">
        <v>933</v>
      </c>
      <c r="G2808" t="s">
        <v>5512</v>
      </c>
      <c r="H2808">
        <v>16</v>
      </c>
      <c r="I2808">
        <v>3585529</v>
      </c>
      <c r="J2808" t="s">
        <v>5</v>
      </c>
      <c r="K2808">
        <v>0</v>
      </c>
      <c r="L2808" t="s">
        <v>5513</v>
      </c>
      <c r="M2808" t="s">
        <v>7</v>
      </c>
      <c r="N2808" t="s">
        <v>34</v>
      </c>
      <c r="O2808" t="s">
        <v>934</v>
      </c>
      <c r="P2808" t="s">
        <v>7707</v>
      </c>
    </row>
    <row r="2809" spans="1:16" x14ac:dyDescent="0.35">
      <c r="A2809" t="s">
        <v>7671</v>
      </c>
      <c r="B2809" t="s">
        <v>4573</v>
      </c>
      <c r="C2809" t="s">
        <v>851</v>
      </c>
      <c r="D2809" t="s">
        <v>5732</v>
      </c>
      <c r="E2809">
        <v>855090</v>
      </c>
      <c r="F2809" t="s">
        <v>5733</v>
      </c>
      <c r="G2809" t="s">
        <v>5725</v>
      </c>
      <c r="H2809">
        <v>1</v>
      </c>
      <c r="I2809">
        <v>50000</v>
      </c>
      <c r="J2809" t="s">
        <v>97</v>
      </c>
      <c r="K2809">
        <v>50000</v>
      </c>
      <c r="L2809" t="s">
        <v>5734</v>
      </c>
      <c r="M2809" t="s">
        <v>18</v>
      </c>
      <c r="N2809" t="s">
        <v>8</v>
      </c>
      <c r="O2809" t="s">
        <v>5735</v>
      </c>
      <c r="P2809" t="s">
        <v>7710</v>
      </c>
    </row>
    <row r="2810" spans="1:16" x14ac:dyDescent="0.35">
      <c r="A2810" t="s">
        <v>7671</v>
      </c>
      <c r="B2810" t="s">
        <v>5786</v>
      </c>
      <c r="C2810" t="s">
        <v>148</v>
      </c>
      <c r="D2810" t="s">
        <v>5787</v>
      </c>
      <c r="E2810">
        <v>857793</v>
      </c>
      <c r="F2810" t="s">
        <v>5788</v>
      </c>
      <c r="G2810" t="s">
        <v>5789</v>
      </c>
      <c r="H2810">
        <v>19</v>
      </c>
      <c r="I2810">
        <v>12870478</v>
      </c>
      <c r="J2810" t="s">
        <v>5</v>
      </c>
      <c r="K2810">
        <v>1381275</v>
      </c>
      <c r="L2810" t="s">
        <v>5790</v>
      </c>
      <c r="M2810" t="s">
        <v>7</v>
      </c>
      <c r="N2810" t="s">
        <v>8</v>
      </c>
      <c r="O2810" t="s">
        <v>5791</v>
      </c>
      <c r="P2810" t="s">
        <v>7710</v>
      </c>
    </row>
    <row r="2811" spans="1:16" x14ac:dyDescent="0.35">
      <c r="A2811" t="s">
        <v>7671</v>
      </c>
      <c r="B2811" t="s">
        <v>6152</v>
      </c>
      <c r="C2811" t="s">
        <v>148</v>
      </c>
      <c r="D2811" t="s">
        <v>6153</v>
      </c>
      <c r="E2811">
        <v>869993</v>
      </c>
      <c r="F2811" t="s">
        <v>408</v>
      </c>
      <c r="G2811" t="s">
        <v>6150</v>
      </c>
      <c r="H2811">
        <v>12</v>
      </c>
      <c r="I2811">
        <v>13322633</v>
      </c>
      <c r="J2811" t="s">
        <v>5</v>
      </c>
      <c r="K2811">
        <v>544900</v>
      </c>
      <c r="L2811" t="s">
        <v>6154</v>
      </c>
      <c r="M2811" t="s">
        <v>7</v>
      </c>
      <c r="N2811" t="s">
        <v>8</v>
      </c>
      <c r="O2811" t="s">
        <v>409</v>
      </c>
      <c r="P2811" t="s">
        <v>7711</v>
      </c>
    </row>
    <row r="2812" spans="1:16" x14ac:dyDescent="0.35">
      <c r="A2812" t="s">
        <v>7671</v>
      </c>
      <c r="B2812" t="s">
        <v>7332</v>
      </c>
      <c r="C2812" t="s">
        <v>148</v>
      </c>
      <c r="D2812" t="s">
        <v>7333</v>
      </c>
      <c r="E2812">
        <v>101000559</v>
      </c>
      <c r="F2812" t="s">
        <v>408</v>
      </c>
      <c r="G2812" t="s">
        <v>7073</v>
      </c>
      <c r="H2812">
        <v>12</v>
      </c>
      <c r="I2812">
        <v>6745801</v>
      </c>
      <c r="J2812" t="s">
        <v>5</v>
      </c>
      <c r="K2812">
        <v>687375</v>
      </c>
      <c r="L2812" t="s">
        <v>7334</v>
      </c>
      <c r="M2812" t="s">
        <v>7</v>
      </c>
      <c r="N2812" t="s">
        <v>8</v>
      </c>
      <c r="O2812" t="s">
        <v>409</v>
      </c>
      <c r="P2812" t="s">
        <v>7711</v>
      </c>
    </row>
    <row r="2813" spans="1:16" x14ac:dyDescent="0.35">
      <c r="A2813" t="s">
        <v>7671</v>
      </c>
      <c r="B2813" t="s">
        <v>6506</v>
      </c>
      <c r="C2813" t="s">
        <v>1102</v>
      </c>
      <c r="D2813" t="s">
        <v>6537</v>
      </c>
      <c r="E2813">
        <v>876487</v>
      </c>
      <c r="F2813" t="s">
        <v>5733</v>
      </c>
      <c r="G2813" t="s">
        <v>6508</v>
      </c>
      <c r="H2813">
        <v>44</v>
      </c>
      <c r="I2813">
        <v>8728813</v>
      </c>
      <c r="J2813" t="s">
        <v>5</v>
      </c>
      <c r="K2813">
        <v>70050</v>
      </c>
      <c r="L2813" t="s">
        <v>6539</v>
      </c>
      <c r="M2813" t="s">
        <v>7</v>
      </c>
      <c r="N2813" t="s">
        <v>8</v>
      </c>
      <c r="O2813" t="s">
        <v>5735</v>
      </c>
      <c r="P2813" t="s">
        <v>7710</v>
      </c>
    </row>
    <row r="2814" spans="1:16" x14ac:dyDescent="0.35">
      <c r="A2814" t="s">
        <v>7671</v>
      </c>
      <c r="B2814" t="s">
        <v>7619</v>
      </c>
      <c r="C2814" t="s">
        <v>75</v>
      </c>
      <c r="D2814" t="s">
        <v>7620</v>
      </c>
      <c r="E2814">
        <v>101017603</v>
      </c>
      <c r="F2814" t="s">
        <v>408</v>
      </c>
      <c r="G2814" t="s">
        <v>7523</v>
      </c>
      <c r="H2814">
        <v>11</v>
      </c>
      <c r="I2814">
        <v>1958138</v>
      </c>
      <c r="J2814" t="s">
        <v>5</v>
      </c>
      <c r="K2814">
        <v>223750</v>
      </c>
      <c r="L2814" t="s">
        <v>7621</v>
      </c>
      <c r="M2814" t="s">
        <v>7</v>
      </c>
      <c r="N2814" t="s">
        <v>8</v>
      </c>
      <c r="O2814" t="s">
        <v>409</v>
      </c>
      <c r="P2814" t="s">
        <v>7711</v>
      </c>
    </row>
    <row r="2815" spans="1:16" x14ac:dyDescent="0.35">
      <c r="A2815" t="s">
        <v>7672</v>
      </c>
      <c r="B2815" t="s">
        <v>7585</v>
      </c>
      <c r="C2815" t="s">
        <v>7453</v>
      </c>
      <c r="D2815" t="s">
        <v>7598</v>
      </c>
      <c r="E2815">
        <v>101016967</v>
      </c>
      <c r="F2815" t="s">
        <v>21</v>
      </c>
      <c r="G2815" t="s">
        <v>7283</v>
      </c>
      <c r="H2815">
        <v>11</v>
      </c>
      <c r="I2815">
        <v>1999998</v>
      </c>
      <c r="J2815" t="s">
        <v>5</v>
      </c>
      <c r="K2815">
        <v>185106</v>
      </c>
      <c r="L2815" t="s">
        <v>7599</v>
      </c>
      <c r="M2815" t="s">
        <v>7</v>
      </c>
      <c r="N2815" t="s">
        <v>8</v>
      </c>
      <c r="O2815" t="s">
        <v>24</v>
      </c>
      <c r="P2815" t="s">
        <v>7709</v>
      </c>
    </row>
    <row r="2816" spans="1:16" x14ac:dyDescent="0.35">
      <c r="A2816" t="s">
        <v>7672</v>
      </c>
      <c r="B2816" t="s">
        <v>7528</v>
      </c>
      <c r="C2816" t="s">
        <v>601</v>
      </c>
      <c r="D2816" t="s">
        <v>7534</v>
      </c>
      <c r="E2816">
        <v>101007896</v>
      </c>
      <c r="F2816" t="s">
        <v>21</v>
      </c>
      <c r="G2816" t="s">
        <v>7263</v>
      </c>
      <c r="H2816">
        <v>7</v>
      </c>
      <c r="I2816">
        <v>726800</v>
      </c>
      <c r="J2816" t="s">
        <v>97</v>
      </c>
      <c r="K2816">
        <v>299000</v>
      </c>
      <c r="L2816" t="s">
        <v>7535</v>
      </c>
      <c r="M2816" t="s">
        <v>7</v>
      </c>
      <c r="N2816" t="s">
        <v>8</v>
      </c>
      <c r="O2816" t="s">
        <v>24</v>
      </c>
      <c r="P2816" t="s">
        <v>7709</v>
      </c>
    </row>
    <row r="2817" spans="1:16" x14ac:dyDescent="0.35">
      <c r="A2817" t="s">
        <v>7672</v>
      </c>
      <c r="B2817" t="s">
        <v>7528</v>
      </c>
      <c r="C2817" t="s">
        <v>601</v>
      </c>
      <c r="D2817" t="s">
        <v>7536</v>
      </c>
      <c r="E2817">
        <v>101007950</v>
      </c>
      <c r="F2817" t="s">
        <v>21</v>
      </c>
      <c r="G2817" t="s">
        <v>7537</v>
      </c>
      <c r="H2817">
        <v>17</v>
      </c>
      <c r="I2817">
        <v>2212600</v>
      </c>
      <c r="J2817" t="s">
        <v>5</v>
      </c>
      <c r="K2817">
        <v>193200</v>
      </c>
      <c r="L2817" t="s">
        <v>7538</v>
      </c>
      <c r="M2817" t="s">
        <v>7</v>
      </c>
      <c r="N2817" t="s">
        <v>8</v>
      </c>
      <c r="O2817" t="s">
        <v>24</v>
      </c>
      <c r="P2817" t="s">
        <v>7709</v>
      </c>
    </row>
    <row r="2818" spans="1:16" x14ac:dyDescent="0.35">
      <c r="A2818" t="s">
        <v>7672</v>
      </c>
      <c r="B2818" t="s">
        <v>6619</v>
      </c>
      <c r="C2818" t="s">
        <v>1073</v>
      </c>
      <c r="D2818" t="s">
        <v>6738</v>
      </c>
      <c r="E2818">
        <v>894456</v>
      </c>
      <c r="F2818" t="s">
        <v>21</v>
      </c>
      <c r="G2818" t="s">
        <v>6739</v>
      </c>
      <c r="H2818">
        <v>1</v>
      </c>
      <c r="I2818">
        <v>202681</v>
      </c>
      <c r="J2818" t="s">
        <v>97</v>
      </c>
      <c r="K2818">
        <v>202681</v>
      </c>
      <c r="L2818" t="s">
        <v>6740</v>
      </c>
      <c r="M2818" t="s">
        <v>18</v>
      </c>
      <c r="N2818" t="s">
        <v>8</v>
      </c>
      <c r="O2818" t="s">
        <v>24</v>
      </c>
      <c r="P2818" t="s">
        <v>7709</v>
      </c>
    </row>
    <row r="2819" spans="1:16" x14ac:dyDescent="0.35">
      <c r="A2819" t="s">
        <v>7672</v>
      </c>
      <c r="B2819" t="s">
        <v>6652</v>
      </c>
      <c r="C2819" t="s">
        <v>1314</v>
      </c>
      <c r="D2819" t="s">
        <v>6679</v>
      </c>
      <c r="E2819">
        <v>884382</v>
      </c>
      <c r="F2819" t="s">
        <v>21</v>
      </c>
      <c r="G2819" t="s">
        <v>6680</v>
      </c>
      <c r="H2819">
        <v>1</v>
      </c>
      <c r="I2819">
        <v>2500000</v>
      </c>
      <c r="J2819" t="s">
        <v>97</v>
      </c>
      <c r="K2819">
        <v>2500000</v>
      </c>
      <c r="L2819" t="s">
        <v>6681</v>
      </c>
      <c r="M2819" t="s">
        <v>7</v>
      </c>
      <c r="N2819" t="s">
        <v>8</v>
      </c>
      <c r="O2819" t="s">
        <v>24</v>
      </c>
      <c r="P2819" t="s">
        <v>7709</v>
      </c>
    </row>
    <row r="2820" spans="1:16" x14ac:dyDescent="0.35">
      <c r="A2820" t="s">
        <v>7672</v>
      </c>
      <c r="B2820" t="s">
        <v>6619</v>
      </c>
      <c r="C2820" t="s">
        <v>966</v>
      </c>
      <c r="D2820" t="s">
        <v>6711</v>
      </c>
      <c r="E2820">
        <v>890936</v>
      </c>
      <c r="F2820" t="s">
        <v>21</v>
      </c>
      <c r="G2820" t="s">
        <v>6712</v>
      </c>
      <c r="H2820">
        <v>1</v>
      </c>
      <c r="I2820">
        <v>190681</v>
      </c>
      <c r="J2820" t="s">
        <v>97</v>
      </c>
      <c r="K2820">
        <v>190681</v>
      </c>
      <c r="L2820" t="s">
        <v>6713</v>
      </c>
      <c r="M2820" t="s">
        <v>7</v>
      </c>
      <c r="N2820" t="s">
        <v>8</v>
      </c>
      <c r="O2820" t="s">
        <v>24</v>
      </c>
      <c r="P2820" t="s">
        <v>7709</v>
      </c>
    </row>
    <row r="2821" spans="1:16" x14ac:dyDescent="0.35">
      <c r="A2821" t="s">
        <v>7672</v>
      </c>
      <c r="B2821" t="s">
        <v>6240</v>
      </c>
      <c r="C2821" t="s">
        <v>87</v>
      </c>
      <c r="D2821" t="s">
        <v>6241</v>
      </c>
      <c r="E2821">
        <v>870831</v>
      </c>
      <c r="F2821" t="s">
        <v>21</v>
      </c>
      <c r="G2821" t="s">
        <v>6209</v>
      </c>
      <c r="H2821">
        <v>26</v>
      </c>
      <c r="I2821">
        <v>2987830</v>
      </c>
      <c r="J2821" t="s">
        <v>5</v>
      </c>
      <c r="K2821">
        <v>232313</v>
      </c>
      <c r="L2821" t="s">
        <v>6243</v>
      </c>
      <c r="M2821" t="s">
        <v>7</v>
      </c>
      <c r="N2821" t="s">
        <v>8</v>
      </c>
      <c r="O2821" t="s">
        <v>24</v>
      </c>
      <c r="P2821" t="s">
        <v>7709</v>
      </c>
    </row>
    <row r="2822" spans="1:16" x14ac:dyDescent="0.35">
      <c r="A2822" t="s">
        <v>7672</v>
      </c>
      <c r="B2822" t="s">
        <v>6431</v>
      </c>
      <c r="C2822" t="s">
        <v>87</v>
      </c>
      <c r="D2822" t="s">
        <v>6447</v>
      </c>
      <c r="E2822">
        <v>874739</v>
      </c>
      <c r="F2822" t="s">
        <v>21</v>
      </c>
      <c r="G2822" t="s">
        <v>5655</v>
      </c>
      <c r="H2822">
        <v>18</v>
      </c>
      <c r="I2822">
        <v>11997449</v>
      </c>
      <c r="J2822" t="s">
        <v>5</v>
      </c>
      <c r="K2822">
        <v>987595</v>
      </c>
      <c r="L2822" t="s">
        <v>6448</v>
      </c>
      <c r="M2822" t="s">
        <v>7</v>
      </c>
      <c r="N2822" t="s">
        <v>8</v>
      </c>
      <c r="O2822" t="s">
        <v>24</v>
      </c>
      <c r="P2822" t="s">
        <v>7709</v>
      </c>
    </row>
    <row r="2823" spans="1:16" x14ac:dyDescent="0.35">
      <c r="A2823" t="s">
        <v>7672</v>
      </c>
      <c r="B2823" t="s">
        <v>6431</v>
      </c>
      <c r="C2823" t="s">
        <v>87</v>
      </c>
      <c r="D2823" t="s">
        <v>6442</v>
      </c>
      <c r="E2823">
        <v>874724</v>
      </c>
      <c r="F2823" t="s">
        <v>21</v>
      </c>
      <c r="G2823" t="s">
        <v>5655</v>
      </c>
      <c r="H2823">
        <v>20</v>
      </c>
      <c r="I2823">
        <v>11994426</v>
      </c>
      <c r="J2823" t="s">
        <v>5</v>
      </c>
      <c r="K2823">
        <v>656386</v>
      </c>
      <c r="L2823" t="s">
        <v>6443</v>
      </c>
      <c r="M2823" t="s">
        <v>7</v>
      </c>
      <c r="N2823" t="s">
        <v>8</v>
      </c>
      <c r="O2823" t="s">
        <v>24</v>
      </c>
      <c r="P2823" t="s">
        <v>7709</v>
      </c>
    </row>
    <row r="2824" spans="1:16" x14ac:dyDescent="0.35">
      <c r="A2824" t="s">
        <v>7672</v>
      </c>
      <c r="B2824" t="s">
        <v>6484</v>
      </c>
      <c r="C2824" t="s">
        <v>148</v>
      </c>
      <c r="D2824" t="s">
        <v>6485</v>
      </c>
      <c r="E2824">
        <v>875299</v>
      </c>
      <c r="F2824" t="s">
        <v>5330</v>
      </c>
      <c r="G2824" t="s">
        <v>6162</v>
      </c>
      <c r="H2824">
        <v>39</v>
      </c>
      <c r="I2824">
        <v>18994884</v>
      </c>
      <c r="J2824" t="s">
        <v>5</v>
      </c>
      <c r="K2824">
        <v>473750</v>
      </c>
      <c r="L2824" t="s">
        <v>6487</v>
      </c>
      <c r="M2824" t="s">
        <v>7</v>
      </c>
      <c r="N2824" t="s">
        <v>8</v>
      </c>
      <c r="O2824" t="s">
        <v>5332</v>
      </c>
      <c r="P2824" t="s">
        <v>7707</v>
      </c>
    </row>
    <row r="2825" spans="1:16" x14ac:dyDescent="0.35">
      <c r="A2825" t="s">
        <v>7672</v>
      </c>
      <c r="B2825" t="s">
        <v>7304</v>
      </c>
      <c r="C2825" t="s">
        <v>75</v>
      </c>
      <c r="D2825" t="s">
        <v>7305</v>
      </c>
      <c r="E2825">
        <v>965241</v>
      </c>
      <c r="F2825" t="s">
        <v>21</v>
      </c>
      <c r="G2825" t="s">
        <v>7306</v>
      </c>
      <c r="H2825">
        <v>47</v>
      </c>
      <c r="I2825">
        <v>1999784</v>
      </c>
      <c r="J2825" t="s">
        <v>5</v>
      </c>
      <c r="K2825">
        <v>0</v>
      </c>
      <c r="L2825" t="s">
        <v>7307</v>
      </c>
      <c r="M2825" t="s">
        <v>7</v>
      </c>
      <c r="N2825" t="s">
        <v>8</v>
      </c>
      <c r="O2825" t="s">
        <v>24</v>
      </c>
      <c r="P2825" t="s">
        <v>7709</v>
      </c>
    </row>
    <row r="2826" spans="1:16" x14ac:dyDescent="0.35">
      <c r="A2826" t="s">
        <v>7672</v>
      </c>
      <c r="B2826" t="s">
        <v>7362</v>
      </c>
      <c r="C2826" t="s">
        <v>148</v>
      </c>
      <c r="D2826" t="s">
        <v>7363</v>
      </c>
      <c r="E2826">
        <v>101000836</v>
      </c>
      <c r="F2826" t="s">
        <v>3995</v>
      </c>
      <c r="G2826" t="s">
        <v>7082</v>
      </c>
      <c r="H2826">
        <v>29</v>
      </c>
      <c r="I2826">
        <v>7994989</v>
      </c>
      <c r="J2826" t="s">
        <v>5</v>
      </c>
      <c r="K2826">
        <v>328600</v>
      </c>
      <c r="L2826" t="s">
        <v>7364</v>
      </c>
      <c r="M2826" t="s">
        <v>7</v>
      </c>
      <c r="N2826" t="s">
        <v>8</v>
      </c>
      <c r="O2826" t="s">
        <v>3998</v>
      </c>
      <c r="P2826" t="s">
        <v>7711</v>
      </c>
    </row>
    <row r="2827" spans="1:16" x14ac:dyDescent="0.35">
      <c r="A2827" t="s">
        <v>7672</v>
      </c>
      <c r="B2827" t="s">
        <v>6357</v>
      </c>
      <c r="C2827" t="s">
        <v>75</v>
      </c>
      <c r="D2827" t="s">
        <v>7472</v>
      </c>
      <c r="E2827">
        <v>101006318</v>
      </c>
      <c r="F2827" t="s">
        <v>21</v>
      </c>
      <c r="G2827" t="s">
        <v>7473</v>
      </c>
      <c r="H2827">
        <v>13</v>
      </c>
      <c r="I2827">
        <v>299189</v>
      </c>
      <c r="J2827" t="s">
        <v>5</v>
      </c>
      <c r="K2827">
        <v>16875</v>
      </c>
      <c r="L2827" t="s">
        <v>7474</v>
      </c>
      <c r="M2827" t="s">
        <v>7</v>
      </c>
      <c r="N2827" t="s">
        <v>8</v>
      </c>
      <c r="O2827" t="s">
        <v>24</v>
      </c>
      <c r="P2827" t="s">
        <v>7709</v>
      </c>
    </row>
    <row r="2828" spans="1:16" x14ac:dyDescent="0.35">
      <c r="A2828" t="s">
        <v>7672</v>
      </c>
      <c r="B2828" t="s">
        <v>5194</v>
      </c>
      <c r="C2828" t="s">
        <v>148</v>
      </c>
      <c r="D2828" t="s">
        <v>7145</v>
      </c>
      <c r="E2828">
        <v>957751</v>
      </c>
      <c r="F2828" t="s">
        <v>7161</v>
      </c>
      <c r="G2828" t="s">
        <v>6899</v>
      </c>
      <c r="H2828">
        <v>57</v>
      </c>
      <c r="I2828">
        <v>19820169</v>
      </c>
      <c r="J2828" t="s">
        <v>5</v>
      </c>
      <c r="K2828">
        <v>501843</v>
      </c>
      <c r="L2828" t="s">
        <v>7146</v>
      </c>
      <c r="M2828" t="s">
        <v>7</v>
      </c>
      <c r="N2828" t="s">
        <v>8</v>
      </c>
      <c r="O2828" t="s">
        <v>7162</v>
      </c>
      <c r="P2828" t="s">
        <v>7710</v>
      </c>
    </row>
    <row r="2829" spans="1:16" x14ac:dyDescent="0.35">
      <c r="A2829" t="s">
        <v>7672</v>
      </c>
      <c r="B2829" t="s">
        <v>7230</v>
      </c>
      <c r="C2829" t="s">
        <v>87</v>
      </c>
      <c r="D2829" t="s">
        <v>7235</v>
      </c>
      <c r="E2829">
        <v>959420</v>
      </c>
      <c r="F2829" t="s">
        <v>21</v>
      </c>
      <c r="G2829" t="s">
        <v>7003</v>
      </c>
      <c r="H2829">
        <v>11</v>
      </c>
      <c r="I2829">
        <v>2915373</v>
      </c>
      <c r="J2829" t="s">
        <v>97</v>
      </c>
      <c r="K2829">
        <v>612500</v>
      </c>
      <c r="L2829" t="s">
        <v>7236</v>
      </c>
      <c r="M2829" t="s">
        <v>7</v>
      </c>
      <c r="N2829" t="s">
        <v>8</v>
      </c>
      <c r="O2829" t="s">
        <v>24</v>
      </c>
      <c r="P2829" t="s">
        <v>7709</v>
      </c>
    </row>
    <row r="2830" spans="1:16" x14ac:dyDescent="0.35">
      <c r="A2830" t="s">
        <v>7672</v>
      </c>
      <c r="B2830" t="s">
        <v>6851</v>
      </c>
      <c r="C2830" t="s">
        <v>1</v>
      </c>
      <c r="D2830" t="s">
        <v>6852</v>
      </c>
      <c r="E2830">
        <v>945473</v>
      </c>
      <c r="F2830" t="s">
        <v>21</v>
      </c>
      <c r="G2830" t="s">
        <v>6853</v>
      </c>
      <c r="H2830">
        <v>34</v>
      </c>
      <c r="I2830">
        <v>11773000</v>
      </c>
      <c r="J2830" t="s">
        <v>5</v>
      </c>
      <c r="K2830">
        <v>571250</v>
      </c>
      <c r="L2830" t="s">
        <v>6854</v>
      </c>
      <c r="M2830" t="s">
        <v>7</v>
      </c>
      <c r="N2830" t="s">
        <v>8</v>
      </c>
      <c r="O2830" t="s">
        <v>24</v>
      </c>
      <c r="P2830" t="s">
        <v>7709</v>
      </c>
    </row>
    <row r="2831" spans="1:16" x14ac:dyDescent="0.35">
      <c r="A2831" t="s">
        <v>7672</v>
      </c>
      <c r="B2831" t="s">
        <v>6794</v>
      </c>
      <c r="C2831" t="s">
        <v>87</v>
      </c>
      <c r="D2831" t="s">
        <v>6795</v>
      </c>
      <c r="E2831">
        <v>900009</v>
      </c>
      <c r="F2831" t="s">
        <v>21</v>
      </c>
      <c r="G2831" t="s">
        <v>6777</v>
      </c>
      <c r="H2831">
        <v>57</v>
      </c>
      <c r="I2831">
        <v>18000000</v>
      </c>
      <c r="J2831" t="s">
        <v>5</v>
      </c>
      <c r="K2831">
        <v>57958</v>
      </c>
      <c r="L2831" t="s">
        <v>6796</v>
      </c>
      <c r="M2831" t="s">
        <v>7</v>
      </c>
      <c r="N2831" t="s">
        <v>8</v>
      </c>
      <c r="O2831" t="s">
        <v>24</v>
      </c>
      <c r="P2831" t="s">
        <v>7709</v>
      </c>
    </row>
    <row r="2832" spans="1:16" x14ac:dyDescent="0.35">
      <c r="A2832" t="s">
        <v>7672</v>
      </c>
      <c r="B2832" t="s">
        <v>6912</v>
      </c>
      <c r="C2832" t="s">
        <v>148</v>
      </c>
      <c r="D2832" t="s">
        <v>6964</v>
      </c>
      <c r="E2832">
        <v>952176</v>
      </c>
      <c r="F2832" t="s">
        <v>6965</v>
      </c>
      <c r="G2832" t="s">
        <v>6966</v>
      </c>
      <c r="H2832">
        <v>42</v>
      </c>
      <c r="I2832">
        <v>7999367</v>
      </c>
      <c r="J2832" t="s">
        <v>5</v>
      </c>
      <c r="K2832">
        <v>64750</v>
      </c>
      <c r="L2832" t="s">
        <v>6967</v>
      </c>
      <c r="M2832" t="s">
        <v>7</v>
      </c>
      <c r="N2832" t="s">
        <v>8</v>
      </c>
      <c r="O2832" t="s">
        <v>6968</v>
      </c>
      <c r="P2832" t="s">
        <v>7710</v>
      </c>
    </row>
    <row r="2833" spans="1:16" x14ac:dyDescent="0.35">
      <c r="A2833" t="s">
        <v>7672</v>
      </c>
      <c r="B2833" t="s">
        <v>6912</v>
      </c>
      <c r="C2833" t="s">
        <v>148</v>
      </c>
      <c r="D2833" t="s">
        <v>6964</v>
      </c>
      <c r="E2833">
        <v>952176</v>
      </c>
      <c r="F2833" t="s">
        <v>21</v>
      </c>
      <c r="G2833" t="s">
        <v>6966</v>
      </c>
      <c r="H2833">
        <v>42</v>
      </c>
      <c r="I2833">
        <v>7999367</v>
      </c>
      <c r="J2833" t="s">
        <v>5</v>
      </c>
      <c r="K2833">
        <v>102371</v>
      </c>
      <c r="L2833" t="s">
        <v>6967</v>
      </c>
      <c r="M2833" t="s">
        <v>7</v>
      </c>
      <c r="N2833" t="s">
        <v>8</v>
      </c>
      <c r="O2833" t="s">
        <v>24</v>
      </c>
      <c r="P2833" t="s">
        <v>7709</v>
      </c>
    </row>
    <row r="2834" spans="1:16" x14ac:dyDescent="0.35">
      <c r="A2834" t="s">
        <v>7672</v>
      </c>
      <c r="B2834" t="s">
        <v>6167</v>
      </c>
      <c r="C2834" t="s">
        <v>148</v>
      </c>
      <c r="D2834" t="s">
        <v>6168</v>
      </c>
      <c r="E2834">
        <v>870157</v>
      </c>
      <c r="F2834" t="s">
        <v>6174</v>
      </c>
      <c r="G2834" t="s">
        <v>6150</v>
      </c>
      <c r="H2834">
        <v>21</v>
      </c>
      <c r="I2834">
        <v>7886231</v>
      </c>
      <c r="J2834" t="s">
        <v>5</v>
      </c>
      <c r="K2834">
        <v>332763</v>
      </c>
      <c r="L2834" t="s">
        <v>6169</v>
      </c>
      <c r="M2834" t="s">
        <v>7</v>
      </c>
      <c r="N2834" t="s">
        <v>8</v>
      </c>
      <c r="O2834" t="s">
        <v>6175</v>
      </c>
      <c r="P2834" t="s">
        <v>7710</v>
      </c>
    </row>
    <row r="2835" spans="1:16" x14ac:dyDescent="0.35">
      <c r="A2835" t="s">
        <v>7672</v>
      </c>
      <c r="B2835" t="s">
        <v>6085</v>
      </c>
      <c r="C2835" t="s">
        <v>87</v>
      </c>
      <c r="D2835" t="s">
        <v>6111</v>
      </c>
      <c r="E2835">
        <v>869471</v>
      </c>
      <c r="F2835" t="s">
        <v>21</v>
      </c>
      <c r="G2835" t="s">
        <v>6087</v>
      </c>
      <c r="H2835">
        <v>21</v>
      </c>
      <c r="I2835">
        <v>5899931</v>
      </c>
      <c r="J2835" t="s">
        <v>5</v>
      </c>
      <c r="K2835">
        <v>149125</v>
      </c>
      <c r="L2835" t="s">
        <v>6112</v>
      </c>
      <c r="M2835" t="s">
        <v>7</v>
      </c>
      <c r="N2835" t="s">
        <v>8</v>
      </c>
      <c r="O2835" t="s">
        <v>24</v>
      </c>
      <c r="P2835" t="s">
        <v>7709</v>
      </c>
    </row>
    <row r="2836" spans="1:16" x14ac:dyDescent="0.35">
      <c r="A2836" t="s">
        <v>7672</v>
      </c>
      <c r="B2836" t="s">
        <v>4987</v>
      </c>
      <c r="C2836" t="s">
        <v>148</v>
      </c>
      <c r="D2836" t="s">
        <v>6089</v>
      </c>
      <c r="E2836">
        <v>869336</v>
      </c>
      <c r="F2836" t="s">
        <v>446</v>
      </c>
      <c r="G2836" t="s">
        <v>6090</v>
      </c>
      <c r="H2836">
        <v>38</v>
      </c>
      <c r="I2836">
        <v>12997936</v>
      </c>
      <c r="J2836" t="s">
        <v>5</v>
      </c>
      <c r="K2836">
        <v>166228</v>
      </c>
      <c r="L2836" t="s">
        <v>6091</v>
      </c>
      <c r="M2836" t="s">
        <v>7</v>
      </c>
      <c r="N2836" t="s">
        <v>8</v>
      </c>
      <c r="O2836" t="s">
        <v>448</v>
      </c>
      <c r="P2836" t="s">
        <v>7710</v>
      </c>
    </row>
    <row r="2837" spans="1:16" x14ac:dyDescent="0.35">
      <c r="A2837" t="s">
        <v>7672</v>
      </c>
      <c r="B2837" t="s">
        <v>5467</v>
      </c>
      <c r="C2837" t="s">
        <v>87</v>
      </c>
      <c r="D2837" t="s">
        <v>5785</v>
      </c>
      <c r="E2837">
        <v>857652</v>
      </c>
      <c r="F2837" t="s">
        <v>21</v>
      </c>
      <c r="G2837" t="s">
        <v>5783</v>
      </c>
      <c r="H2837">
        <v>30</v>
      </c>
      <c r="I2837">
        <v>5933475</v>
      </c>
      <c r="J2837" t="s">
        <v>5</v>
      </c>
      <c r="K2837">
        <v>37000</v>
      </c>
      <c r="L2837" t="s">
        <v>5785</v>
      </c>
      <c r="M2837" t="s">
        <v>7</v>
      </c>
      <c r="N2837" t="s">
        <v>8</v>
      </c>
      <c r="O2837" t="s">
        <v>24</v>
      </c>
      <c r="P2837" t="s">
        <v>7709</v>
      </c>
    </row>
    <row r="2838" spans="1:16" x14ac:dyDescent="0.35">
      <c r="A2838" t="s">
        <v>7672</v>
      </c>
      <c r="B2838" t="s">
        <v>4848</v>
      </c>
      <c r="C2838" t="s">
        <v>75</v>
      </c>
      <c r="D2838" t="s">
        <v>5796</v>
      </c>
      <c r="E2838">
        <v>857806</v>
      </c>
      <c r="F2838" t="s">
        <v>5797</v>
      </c>
      <c r="G2838" t="s">
        <v>5789</v>
      </c>
      <c r="H2838">
        <v>16</v>
      </c>
      <c r="I2838">
        <v>2999871</v>
      </c>
      <c r="J2838" t="s">
        <v>5</v>
      </c>
      <c r="K2838">
        <v>103500</v>
      </c>
      <c r="L2838" t="s">
        <v>5798</v>
      </c>
      <c r="M2838" t="s">
        <v>7</v>
      </c>
      <c r="N2838" t="s">
        <v>8</v>
      </c>
      <c r="O2838" t="s">
        <v>5799</v>
      </c>
      <c r="P2838" t="s">
        <v>7710</v>
      </c>
    </row>
    <row r="2839" spans="1:16" x14ac:dyDescent="0.35">
      <c r="A2839" t="s">
        <v>7672</v>
      </c>
      <c r="B2839" t="s">
        <v>5481</v>
      </c>
      <c r="C2839" t="s">
        <v>966</v>
      </c>
      <c r="D2839" t="s">
        <v>5542</v>
      </c>
      <c r="E2839">
        <v>836816</v>
      </c>
      <c r="F2839" t="s">
        <v>21</v>
      </c>
      <c r="G2839" t="s">
        <v>4708</v>
      </c>
      <c r="H2839">
        <v>1</v>
      </c>
      <c r="I2839">
        <v>202681</v>
      </c>
      <c r="J2839" t="s">
        <v>97</v>
      </c>
      <c r="K2839">
        <v>202681</v>
      </c>
      <c r="L2839" t="s">
        <v>5543</v>
      </c>
      <c r="M2839" t="s">
        <v>7</v>
      </c>
      <c r="N2839" t="s">
        <v>8</v>
      </c>
      <c r="O2839" t="s">
        <v>24</v>
      </c>
      <c r="P2839" t="s">
        <v>7709</v>
      </c>
    </row>
    <row r="2840" spans="1:16" x14ac:dyDescent="0.35">
      <c r="A2840" t="s">
        <v>7672</v>
      </c>
      <c r="B2840" t="s">
        <v>4883</v>
      </c>
      <c r="C2840" t="s">
        <v>148</v>
      </c>
      <c r="D2840" t="s">
        <v>4884</v>
      </c>
      <c r="E2840">
        <v>818367</v>
      </c>
      <c r="F2840" t="s">
        <v>4886</v>
      </c>
      <c r="G2840" t="s">
        <v>4804</v>
      </c>
      <c r="H2840">
        <v>25</v>
      </c>
      <c r="I2840">
        <v>6149963</v>
      </c>
      <c r="J2840" t="s">
        <v>5</v>
      </c>
      <c r="K2840">
        <v>78960</v>
      </c>
      <c r="L2840" t="s">
        <v>4885</v>
      </c>
      <c r="M2840" t="s">
        <v>7</v>
      </c>
      <c r="N2840" t="s">
        <v>8</v>
      </c>
      <c r="O2840" t="s">
        <v>4887</v>
      </c>
      <c r="P2840" t="s">
        <v>7710</v>
      </c>
    </row>
    <row r="2841" spans="1:16" x14ac:dyDescent="0.35">
      <c r="A2841" t="s">
        <v>7672</v>
      </c>
      <c r="B2841" t="s">
        <v>5006</v>
      </c>
      <c r="C2841" t="s">
        <v>87</v>
      </c>
      <c r="D2841" t="s">
        <v>5007</v>
      </c>
      <c r="E2841">
        <v>821205</v>
      </c>
      <c r="F2841" t="s">
        <v>21</v>
      </c>
      <c r="G2841" t="s">
        <v>4495</v>
      </c>
      <c r="H2841">
        <v>22</v>
      </c>
      <c r="I2841">
        <v>7998287</v>
      </c>
      <c r="J2841" t="s">
        <v>5</v>
      </c>
      <c r="K2841">
        <v>394800</v>
      </c>
      <c r="L2841" t="s">
        <v>5008</v>
      </c>
      <c r="M2841" t="s">
        <v>7</v>
      </c>
      <c r="N2841" t="s">
        <v>8</v>
      </c>
      <c r="O2841" t="s">
        <v>24</v>
      </c>
      <c r="P2841" t="s">
        <v>7709</v>
      </c>
    </row>
    <row r="2842" spans="1:16" x14ac:dyDescent="0.35">
      <c r="A2842" t="s">
        <v>7672</v>
      </c>
      <c r="B2842" t="s">
        <v>5018</v>
      </c>
      <c r="C2842" t="s">
        <v>1</v>
      </c>
      <c r="D2842" t="s">
        <v>5019</v>
      </c>
      <c r="E2842">
        <v>821511</v>
      </c>
      <c r="F2842" t="s">
        <v>21</v>
      </c>
      <c r="G2842" t="s">
        <v>4740</v>
      </c>
      <c r="H2842">
        <v>33</v>
      </c>
      <c r="I2842">
        <v>10500000</v>
      </c>
      <c r="J2842" t="s">
        <v>5</v>
      </c>
      <c r="K2842">
        <v>175125</v>
      </c>
      <c r="L2842" t="s">
        <v>5020</v>
      </c>
      <c r="M2842" t="s">
        <v>7</v>
      </c>
      <c r="N2842" t="s">
        <v>8</v>
      </c>
      <c r="O2842" t="s">
        <v>24</v>
      </c>
      <c r="P2842" t="s">
        <v>7709</v>
      </c>
    </row>
    <row r="2843" spans="1:16" x14ac:dyDescent="0.35">
      <c r="A2843" t="s">
        <v>7672</v>
      </c>
      <c r="B2843" t="s">
        <v>5024</v>
      </c>
      <c r="C2843" t="s">
        <v>1</v>
      </c>
      <c r="D2843" t="s">
        <v>5025</v>
      </c>
      <c r="E2843">
        <v>821528</v>
      </c>
      <c r="F2843" t="s">
        <v>21</v>
      </c>
      <c r="G2843" t="s">
        <v>5026</v>
      </c>
      <c r="H2843">
        <v>18</v>
      </c>
      <c r="I2843">
        <v>5331000</v>
      </c>
      <c r="J2843" t="s">
        <v>5</v>
      </c>
      <c r="K2843">
        <v>804900</v>
      </c>
      <c r="L2843" t="s">
        <v>5027</v>
      </c>
      <c r="M2843" t="s">
        <v>7</v>
      </c>
      <c r="N2843" t="s">
        <v>8</v>
      </c>
      <c r="O2843" t="s">
        <v>24</v>
      </c>
      <c r="P2843" t="s">
        <v>7709</v>
      </c>
    </row>
    <row r="2844" spans="1:16" x14ac:dyDescent="0.35">
      <c r="A2844" t="s">
        <v>7672</v>
      </c>
      <c r="B2844" t="s">
        <v>5084</v>
      </c>
      <c r="C2844" t="s">
        <v>601</v>
      </c>
      <c r="D2844" t="s">
        <v>5085</v>
      </c>
      <c r="E2844">
        <v>823728</v>
      </c>
      <c r="F2844" t="s">
        <v>21</v>
      </c>
      <c r="G2844" t="s">
        <v>4777</v>
      </c>
      <c r="H2844">
        <v>6</v>
      </c>
      <c r="I2844">
        <v>690000</v>
      </c>
      <c r="J2844" t="s">
        <v>97</v>
      </c>
      <c r="K2844">
        <v>174800</v>
      </c>
      <c r="L2844" t="s">
        <v>5086</v>
      </c>
      <c r="M2844" t="s">
        <v>7</v>
      </c>
      <c r="N2844" t="s">
        <v>8</v>
      </c>
      <c r="O2844" t="s">
        <v>24</v>
      </c>
      <c r="P2844" t="s">
        <v>7709</v>
      </c>
    </row>
    <row r="2845" spans="1:16" x14ac:dyDescent="0.35">
      <c r="A2845" t="s">
        <v>7672</v>
      </c>
      <c r="B2845" t="s">
        <v>4841</v>
      </c>
      <c r="C2845" t="s">
        <v>75</v>
      </c>
      <c r="D2845" t="s">
        <v>4842</v>
      </c>
      <c r="E2845">
        <v>817987</v>
      </c>
      <c r="F2845" t="s">
        <v>21</v>
      </c>
      <c r="G2845" t="s">
        <v>4749</v>
      </c>
      <c r="H2845">
        <v>8</v>
      </c>
      <c r="I2845">
        <v>309975</v>
      </c>
      <c r="J2845" t="s">
        <v>5</v>
      </c>
      <c r="K2845">
        <v>48750</v>
      </c>
      <c r="L2845" t="s">
        <v>4843</v>
      </c>
      <c r="M2845" t="s">
        <v>18</v>
      </c>
      <c r="N2845" t="s">
        <v>8</v>
      </c>
      <c r="O2845" t="s">
        <v>24</v>
      </c>
      <c r="P2845" t="s">
        <v>7709</v>
      </c>
    </row>
    <row r="2846" spans="1:16" x14ac:dyDescent="0.35">
      <c r="A2846" t="s">
        <v>7672</v>
      </c>
      <c r="B2846" t="s">
        <v>4870</v>
      </c>
      <c r="C2846" t="s">
        <v>148</v>
      </c>
      <c r="D2846" t="s">
        <v>4881</v>
      </c>
      <c r="E2846">
        <v>818312</v>
      </c>
      <c r="F2846" t="s">
        <v>3995</v>
      </c>
      <c r="G2846" t="s">
        <v>4821</v>
      </c>
      <c r="H2846">
        <v>19</v>
      </c>
      <c r="I2846">
        <v>8375472</v>
      </c>
      <c r="J2846" t="s">
        <v>5</v>
      </c>
      <c r="K2846">
        <v>403100</v>
      </c>
      <c r="L2846" t="s">
        <v>4882</v>
      </c>
      <c r="M2846" t="s">
        <v>7</v>
      </c>
      <c r="N2846" t="s">
        <v>8</v>
      </c>
      <c r="O2846" t="s">
        <v>3998</v>
      </c>
      <c r="P2846" t="s">
        <v>7711</v>
      </c>
    </row>
    <row r="2847" spans="1:16" x14ac:dyDescent="0.35">
      <c r="A2847" t="s">
        <v>7672</v>
      </c>
      <c r="B2847" t="s">
        <v>5329</v>
      </c>
      <c r="C2847" t="s">
        <v>75</v>
      </c>
      <c r="D2847" t="s">
        <v>2689</v>
      </c>
      <c r="E2847">
        <v>825881</v>
      </c>
      <c r="F2847" t="s">
        <v>5330</v>
      </c>
      <c r="G2847" t="s">
        <v>5144</v>
      </c>
      <c r="H2847">
        <v>21</v>
      </c>
      <c r="I2847">
        <v>1986000</v>
      </c>
      <c r="J2847" t="s">
        <v>5</v>
      </c>
      <c r="K2847">
        <v>112500</v>
      </c>
      <c r="L2847" t="s">
        <v>5331</v>
      </c>
      <c r="M2847" t="s">
        <v>7</v>
      </c>
      <c r="N2847" t="s">
        <v>8</v>
      </c>
      <c r="O2847" t="s">
        <v>5332</v>
      </c>
      <c r="P2847" t="s">
        <v>7707</v>
      </c>
    </row>
    <row r="2848" spans="1:16" x14ac:dyDescent="0.35">
      <c r="A2848" t="s">
        <v>7672</v>
      </c>
      <c r="B2848" t="s">
        <v>5318</v>
      </c>
      <c r="C2848" t="s">
        <v>87</v>
      </c>
      <c r="D2848" t="s">
        <v>5319</v>
      </c>
      <c r="E2848">
        <v>825670</v>
      </c>
      <c r="F2848" t="s">
        <v>539</v>
      </c>
      <c r="G2848" t="s">
        <v>5242</v>
      </c>
      <c r="H2848">
        <v>13</v>
      </c>
      <c r="I2848">
        <v>14839774</v>
      </c>
      <c r="J2848" t="s">
        <v>5</v>
      </c>
      <c r="K2848">
        <v>890640</v>
      </c>
      <c r="L2848" t="s">
        <v>5320</v>
      </c>
      <c r="M2848" t="s">
        <v>7</v>
      </c>
      <c r="N2848" t="s">
        <v>8</v>
      </c>
      <c r="O2848" t="s">
        <v>542</v>
      </c>
      <c r="P2848" t="s">
        <v>7707</v>
      </c>
    </row>
    <row r="2849" spans="1:16" x14ac:dyDescent="0.35">
      <c r="A2849" t="s">
        <v>7672</v>
      </c>
      <c r="B2849" t="s">
        <v>5318</v>
      </c>
      <c r="C2849" t="s">
        <v>87</v>
      </c>
      <c r="D2849" t="s">
        <v>5319</v>
      </c>
      <c r="E2849">
        <v>825670</v>
      </c>
      <c r="F2849" t="s">
        <v>21</v>
      </c>
      <c r="G2849" t="s">
        <v>5242</v>
      </c>
      <c r="H2849">
        <v>13</v>
      </c>
      <c r="I2849">
        <v>14839774</v>
      </c>
      <c r="J2849" t="s">
        <v>5</v>
      </c>
      <c r="K2849">
        <v>1564156</v>
      </c>
      <c r="L2849" t="s">
        <v>5320</v>
      </c>
      <c r="M2849" t="s">
        <v>7</v>
      </c>
      <c r="N2849" t="s">
        <v>8</v>
      </c>
      <c r="O2849" t="s">
        <v>24</v>
      </c>
      <c r="P2849" t="s">
        <v>7709</v>
      </c>
    </row>
    <row r="2850" spans="1:16" x14ac:dyDescent="0.35">
      <c r="A2850" t="s">
        <v>7672</v>
      </c>
      <c r="B2850" t="s">
        <v>5318</v>
      </c>
      <c r="C2850" t="s">
        <v>87</v>
      </c>
      <c r="D2850" t="s">
        <v>5319</v>
      </c>
      <c r="E2850">
        <v>825670</v>
      </c>
      <c r="F2850" t="s">
        <v>2967</v>
      </c>
      <c r="G2850" t="s">
        <v>5242</v>
      </c>
      <c r="H2850">
        <v>13</v>
      </c>
      <c r="I2850">
        <v>14839774</v>
      </c>
      <c r="J2850" t="s">
        <v>5</v>
      </c>
      <c r="K2850">
        <v>1601406</v>
      </c>
      <c r="L2850" t="s">
        <v>5320</v>
      </c>
      <c r="M2850" t="s">
        <v>7</v>
      </c>
      <c r="N2850" t="s">
        <v>8</v>
      </c>
      <c r="O2850" t="s">
        <v>2968</v>
      </c>
      <c r="P2850" t="s">
        <v>7708</v>
      </c>
    </row>
    <row r="2851" spans="1:16" x14ac:dyDescent="0.35">
      <c r="A2851" t="s">
        <v>7672</v>
      </c>
      <c r="B2851" t="s">
        <v>5321</v>
      </c>
      <c r="C2851" t="s">
        <v>87</v>
      </c>
      <c r="D2851" t="s">
        <v>5322</v>
      </c>
      <c r="E2851">
        <v>825762</v>
      </c>
      <c r="F2851" t="s">
        <v>21</v>
      </c>
      <c r="G2851" t="s">
        <v>5242</v>
      </c>
      <c r="H2851">
        <v>11</v>
      </c>
      <c r="I2851">
        <v>5980409</v>
      </c>
      <c r="J2851" t="s">
        <v>97</v>
      </c>
      <c r="K2851">
        <v>2065433</v>
      </c>
      <c r="L2851" t="s">
        <v>5323</v>
      </c>
      <c r="M2851" t="s">
        <v>7</v>
      </c>
      <c r="N2851" t="s">
        <v>8</v>
      </c>
      <c r="O2851" t="s">
        <v>24</v>
      </c>
      <c r="P2851" t="s">
        <v>7709</v>
      </c>
    </row>
    <row r="2852" spans="1:16" x14ac:dyDescent="0.35">
      <c r="A2852" t="s">
        <v>7672</v>
      </c>
      <c r="B2852" t="s">
        <v>5212</v>
      </c>
      <c r="C2852" t="s">
        <v>75</v>
      </c>
      <c r="D2852" t="s">
        <v>5213</v>
      </c>
      <c r="E2852">
        <v>824630</v>
      </c>
      <c r="F2852" t="s">
        <v>5214</v>
      </c>
      <c r="G2852" t="s">
        <v>5215</v>
      </c>
      <c r="H2852">
        <v>16</v>
      </c>
      <c r="I2852">
        <v>1497821</v>
      </c>
      <c r="J2852" t="s">
        <v>5</v>
      </c>
      <c r="K2852">
        <v>108637</v>
      </c>
      <c r="L2852" t="s">
        <v>5216</v>
      </c>
      <c r="M2852" t="s">
        <v>7</v>
      </c>
      <c r="N2852" t="s">
        <v>8</v>
      </c>
      <c r="O2852" t="s">
        <v>5217</v>
      </c>
      <c r="P2852" t="s">
        <v>7707</v>
      </c>
    </row>
    <row r="2853" spans="1:16" x14ac:dyDescent="0.35">
      <c r="A2853" t="s">
        <v>7672</v>
      </c>
      <c r="B2853" t="s">
        <v>5244</v>
      </c>
      <c r="C2853" t="s">
        <v>148</v>
      </c>
      <c r="D2853" t="s">
        <v>5259</v>
      </c>
      <c r="E2853">
        <v>825051</v>
      </c>
      <c r="F2853" t="s">
        <v>21</v>
      </c>
      <c r="G2853" t="s">
        <v>5105</v>
      </c>
      <c r="H2853">
        <v>31</v>
      </c>
      <c r="I2853">
        <v>6000000</v>
      </c>
      <c r="J2853" t="s">
        <v>5</v>
      </c>
      <c r="K2853">
        <v>198750</v>
      </c>
      <c r="L2853" t="s">
        <v>5260</v>
      </c>
      <c r="M2853" t="s">
        <v>7</v>
      </c>
      <c r="N2853" t="s">
        <v>8</v>
      </c>
      <c r="O2853" t="s">
        <v>24</v>
      </c>
      <c r="P2853" t="s">
        <v>7709</v>
      </c>
    </row>
    <row r="2854" spans="1:16" x14ac:dyDescent="0.35">
      <c r="A2854" t="s">
        <v>7672</v>
      </c>
      <c r="B2854" t="s">
        <v>4487</v>
      </c>
      <c r="C2854" t="s">
        <v>215</v>
      </c>
      <c r="D2854" t="s">
        <v>4511</v>
      </c>
      <c r="E2854">
        <v>804371</v>
      </c>
      <c r="F2854" t="s">
        <v>21</v>
      </c>
      <c r="G2854" t="s">
        <v>4512</v>
      </c>
      <c r="H2854">
        <v>1</v>
      </c>
      <c r="I2854">
        <v>1498268</v>
      </c>
      <c r="J2854" t="s">
        <v>97</v>
      </c>
      <c r="K2854">
        <v>1498268</v>
      </c>
      <c r="L2854" t="s">
        <v>4513</v>
      </c>
      <c r="M2854" t="s">
        <v>7</v>
      </c>
      <c r="N2854" t="s">
        <v>8</v>
      </c>
      <c r="O2854" t="s">
        <v>24</v>
      </c>
      <c r="P2854" t="s">
        <v>7709</v>
      </c>
    </row>
    <row r="2855" spans="1:16" x14ac:dyDescent="0.35">
      <c r="A2855" t="s">
        <v>7672</v>
      </c>
      <c r="B2855" t="s">
        <v>4487</v>
      </c>
      <c r="C2855" t="s">
        <v>215</v>
      </c>
      <c r="D2855" t="s">
        <v>4491</v>
      </c>
      <c r="E2855">
        <v>802825</v>
      </c>
      <c r="F2855" t="s">
        <v>21</v>
      </c>
      <c r="G2855" t="s">
        <v>4492</v>
      </c>
      <c r="H2855">
        <v>1</v>
      </c>
      <c r="I2855">
        <v>1498647</v>
      </c>
      <c r="J2855" t="s">
        <v>97</v>
      </c>
      <c r="K2855">
        <v>1498647</v>
      </c>
      <c r="L2855" t="s">
        <v>4493</v>
      </c>
      <c r="M2855" t="s">
        <v>7</v>
      </c>
      <c r="N2855" t="s">
        <v>8</v>
      </c>
      <c r="O2855" t="s">
        <v>24</v>
      </c>
      <c r="P2855" t="s">
        <v>7709</v>
      </c>
    </row>
    <row r="2856" spans="1:16" x14ac:dyDescent="0.35">
      <c r="A2856" t="s">
        <v>7672</v>
      </c>
      <c r="B2856" t="s">
        <v>4429</v>
      </c>
      <c r="C2856" t="s">
        <v>1073</v>
      </c>
      <c r="D2856" t="s">
        <v>4466</v>
      </c>
      <c r="E2856">
        <v>799510</v>
      </c>
      <c r="F2856" t="s">
        <v>21</v>
      </c>
      <c r="G2856" t="s">
        <v>3862</v>
      </c>
      <c r="H2856">
        <v>1</v>
      </c>
      <c r="I2856">
        <v>179326</v>
      </c>
      <c r="J2856" t="s">
        <v>97</v>
      </c>
      <c r="K2856">
        <v>179326</v>
      </c>
      <c r="L2856" t="s">
        <v>4467</v>
      </c>
      <c r="M2856" t="s">
        <v>18</v>
      </c>
      <c r="N2856" t="s">
        <v>8</v>
      </c>
      <c r="O2856" t="s">
        <v>24</v>
      </c>
      <c r="P2856" t="s">
        <v>7709</v>
      </c>
    </row>
    <row r="2857" spans="1:16" x14ac:dyDescent="0.35">
      <c r="A2857" t="s">
        <v>7672</v>
      </c>
      <c r="B2857" t="s">
        <v>4429</v>
      </c>
      <c r="C2857" t="s">
        <v>966</v>
      </c>
      <c r="D2857" t="s">
        <v>4461</v>
      </c>
      <c r="E2857">
        <v>797898</v>
      </c>
      <c r="F2857" t="s">
        <v>21</v>
      </c>
      <c r="G2857" t="s">
        <v>4368</v>
      </c>
      <c r="H2857">
        <v>1</v>
      </c>
      <c r="I2857">
        <v>179326</v>
      </c>
      <c r="J2857" t="s">
        <v>97</v>
      </c>
      <c r="K2857">
        <v>179326</v>
      </c>
      <c r="L2857" t="s">
        <v>4462</v>
      </c>
      <c r="M2857" t="s">
        <v>18</v>
      </c>
      <c r="N2857" t="s">
        <v>8</v>
      </c>
      <c r="O2857" t="s">
        <v>24</v>
      </c>
      <c r="P2857" t="s">
        <v>7709</v>
      </c>
    </row>
    <row r="2858" spans="1:16" x14ac:dyDescent="0.35">
      <c r="A2858" t="s">
        <v>7672</v>
      </c>
      <c r="B2858" t="s">
        <v>4706</v>
      </c>
      <c r="C2858" t="s">
        <v>87</v>
      </c>
      <c r="D2858" t="s">
        <v>4724</v>
      </c>
      <c r="E2858">
        <v>814978</v>
      </c>
      <c r="F2858" t="s">
        <v>21</v>
      </c>
      <c r="G2858" t="s">
        <v>4708</v>
      </c>
      <c r="H2858">
        <v>17</v>
      </c>
      <c r="I2858">
        <v>5049876</v>
      </c>
      <c r="J2858" t="s">
        <v>97</v>
      </c>
      <c r="K2858">
        <v>722174</v>
      </c>
      <c r="L2858" t="s">
        <v>4725</v>
      </c>
      <c r="M2858" t="s">
        <v>7</v>
      </c>
      <c r="N2858" t="s">
        <v>8</v>
      </c>
      <c r="O2858" t="s">
        <v>24</v>
      </c>
      <c r="P2858" t="s">
        <v>7709</v>
      </c>
    </row>
    <row r="2859" spans="1:16" x14ac:dyDescent="0.35">
      <c r="A2859" t="s">
        <v>7672</v>
      </c>
      <c r="B2859" t="s">
        <v>4595</v>
      </c>
      <c r="C2859" t="s">
        <v>249</v>
      </c>
      <c r="D2859" t="s">
        <v>4646</v>
      </c>
      <c r="E2859">
        <v>813781</v>
      </c>
      <c r="F2859" t="s">
        <v>4647</v>
      </c>
      <c r="G2859" t="s">
        <v>4618</v>
      </c>
      <c r="H2859">
        <v>14</v>
      </c>
      <c r="I2859">
        <v>4134156</v>
      </c>
      <c r="J2859" t="s">
        <v>5</v>
      </c>
      <c r="K2859">
        <v>280806</v>
      </c>
      <c r="L2859" t="s">
        <v>4648</v>
      </c>
      <c r="M2859" t="s">
        <v>7</v>
      </c>
      <c r="N2859" t="s">
        <v>8</v>
      </c>
      <c r="O2859" t="s">
        <v>4649</v>
      </c>
      <c r="P2859" t="s">
        <v>7710</v>
      </c>
    </row>
    <row r="2860" spans="1:16" x14ac:dyDescent="0.35">
      <c r="A2860" t="s">
        <v>7672</v>
      </c>
      <c r="B2860" t="s">
        <v>4595</v>
      </c>
      <c r="C2860" t="s">
        <v>249</v>
      </c>
      <c r="D2860" t="s">
        <v>4646</v>
      </c>
      <c r="E2860">
        <v>813781</v>
      </c>
      <c r="F2860" t="s">
        <v>21</v>
      </c>
      <c r="G2860" t="s">
        <v>4618</v>
      </c>
      <c r="H2860">
        <v>14</v>
      </c>
      <c r="I2860">
        <v>4134156</v>
      </c>
      <c r="J2860" t="s">
        <v>5</v>
      </c>
      <c r="K2860">
        <v>842417</v>
      </c>
      <c r="L2860" t="s">
        <v>4648</v>
      </c>
      <c r="M2860" t="s">
        <v>7</v>
      </c>
      <c r="N2860" t="s">
        <v>8</v>
      </c>
      <c r="O2860" t="s">
        <v>24</v>
      </c>
      <c r="P2860" t="s">
        <v>7709</v>
      </c>
    </row>
    <row r="2861" spans="1:16" x14ac:dyDescent="0.35">
      <c r="A2861" t="s">
        <v>7672</v>
      </c>
      <c r="B2861" t="s">
        <v>4595</v>
      </c>
      <c r="C2861" t="s">
        <v>249</v>
      </c>
      <c r="D2861" t="s">
        <v>4620</v>
      </c>
      <c r="E2861">
        <v>813159</v>
      </c>
      <c r="F2861" t="s">
        <v>21</v>
      </c>
      <c r="G2861" t="s">
        <v>4607</v>
      </c>
      <c r="H2861">
        <v>15</v>
      </c>
      <c r="I2861">
        <v>4058697</v>
      </c>
      <c r="J2861" t="s">
        <v>5</v>
      </c>
      <c r="K2861">
        <v>561612</v>
      </c>
      <c r="L2861" t="s">
        <v>4621</v>
      </c>
      <c r="M2861" t="s">
        <v>7</v>
      </c>
      <c r="N2861" t="s">
        <v>8</v>
      </c>
      <c r="O2861" t="s">
        <v>24</v>
      </c>
      <c r="P2861" t="s">
        <v>7709</v>
      </c>
    </row>
    <row r="2862" spans="1:16" x14ac:dyDescent="0.35">
      <c r="A2862" t="s">
        <v>7672</v>
      </c>
      <c r="B2862" t="s">
        <v>4595</v>
      </c>
      <c r="C2862" t="s">
        <v>249</v>
      </c>
      <c r="D2862" t="s">
        <v>4629</v>
      </c>
      <c r="E2862">
        <v>813440</v>
      </c>
      <c r="F2862" t="s">
        <v>4630</v>
      </c>
      <c r="G2862" t="s">
        <v>4631</v>
      </c>
      <c r="H2862">
        <v>22</v>
      </c>
      <c r="I2862">
        <v>4066231</v>
      </c>
      <c r="J2862" t="s">
        <v>5</v>
      </c>
      <c r="K2862">
        <v>280806</v>
      </c>
      <c r="L2862" t="s">
        <v>4632</v>
      </c>
      <c r="M2862" t="s">
        <v>7</v>
      </c>
      <c r="N2862" t="s">
        <v>8</v>
      </c>
      <c r="O2862" t="s">
        <v>4633</v>
      </c>
      <c r="P2862" t="s">
        <v>7710</v>
      </c>
    </row>
    <row r="2863" spans="1:16" x14ac:dyDescent="0.35">
      <c r="A2863" t="s">
        <v>7672</v>
      </c>
      <c r="B2863" t="s">
        <v>4165</v>
      </c>
      <c r="C2863" t="s">
        <v>148</v>
      </c>
      <c r="D2863" t="s">
        <v>4231</v>
      </c>
      <c r="E2863">
        <v>780598</v>
      </c>
      <c r="F2863" t="s">
        <v>539</v>
      </c>
      <c r="G2863" t="s">
        <v>4103</v>
      </c>
      <c r="H2863">
        <v>14</v>
      </c>
      <c r="I2863">
        <v>6133636</v>
      </c>
      <c r="J2863" t="s">
        <v>5</v>
      </c>
      <c r="K2863">
        <v>173750</v>
      </c>
      <c r="L2863" t="s">
        <v>4233</v>
      </c>
      <c r="M2863" t="s">
        <v>7</v>
      </c>
      <c r="N2863" t="s">
        <v>8</v>
      </c>
      <c r="O2863" t="s">
        <v>542</v>
      </c>
      <c r="P2863" t="s">
        <v>7707</v>
      </c>
    </row>
    <row r="2864" spans="1:16" x14ac:dyDescent="0.35">
      <c r="A2864" t="s">
        <v>7672</v>
      </c>
      <c r="B2864" t="s">
        <v>4165</v>
      </c>
      <c r="C2864" t="s">
        <v>148</v>
      </c>
      <c r="D2864" t="s">
        <v>4231</v>
      </c>
      <c r="E2864">
        <v>780598</v>
      </c>
      <c r="F2864" t="s">
        <v>21</v>
      </c>
      <c r="G2864" t="s">
        <v>4103</v>
      </c>
      <c r="H2864">
        <v>14</v>
      </c>
      <c r="I2864">
        <v>6133636</v>
      </c>
      <c r="J2864" t="s">
        <v>5</v>
      </c>
      <c r="K2864">
        <v>585856</v>
      </c>
      <c r="L2864" t="s">
        <v>4233</v>
      </c>
      <c r="M2864" t="s">
        <v>7</v>
      </c>
      <c r="N2864" t="s">
        <v>8</v>
      </c>
      <c r="O2864" t="s">
        <v>24</v>
      </c>
      <c r="P2864" t="s">
        <v>7709</v>
      </c>
    </row>
    <row r="2865" spans="1:16" x14ac:dyDescent="0.35">
      <c r="A2865" t="s">
        <v>7672</v>
      </c>
      <c r="B2865" t="s">
        <v>4165</v>
      </c>
      <c r="C2865" t="s">
        <v>148</v>
      </c>
      <c r="D2865" t="s">
        <v>4166</v>
      </c>
      <c r="E2865">
        <v>779472</v>
      </c>
      <c r="F2865" t="s">
        <v>21</v>
      </c>
      <c r="G2865" t="s">
        <v>3991</v>
      </c>
      <c r="H2865">
        <v>32</v>
      </c>
      <c r="I2865">
        <v>9999946</v>
      </c>
      <c r="J2865" t="s">
        <v>5</v>
      </c>
      <c r="K2865">
        <v>274140</v>
      </c>
      <c r="L2865" t="s">
        <v>4167</v>
      </c>
      <c r="M2865" t="s">
        <v>7</v>
      </c>
      <c r="N2865" t="s">
        <v>8</v>
      </c>
      <c r="O2865" t="s">
        <v>24</v>
      </c>
      <c r="P2865" t="s">
        <v>7709</v>
      </c>
    </row>
    <row r="2866" spans="1:16" x14ac:dyDescent="0.35">
      <c r="A2866" t="s">
        <v>7672</v>
      </c>
      <c r="B2866" t="s">
        <v>4263</v>
      </c>
      <c r="C2866" t="s">
        <v>1102</v>
      </c>
      <c r="D2866" t="s">
        <v>4276</v>
      </c>
      <c r="E2866">
        <v>783162</v>
      </c>
      <c r="F2866" t="s">
        <v>4278</v>
      </c>
      <c r="G2866" t="s">
        <v>4272</v>
      </c>
      <c r="H2866">
        <v>31</v>
      </c>
      <c r="I2866">
        <v>6726016</v>
      </c>
      <c r="J2866" t="s">
        <v>5</v>
      </c>
      <c r="K2866">
        <v>209813</v>
      </c>
      <c r="L2866" t="s">
        <v>4277</v>
      </c>
      <c r="M2866" t="s">
        <v>7</v>
      </c>
      <c r="N2866" t="s">
        <v>8</v>
      </c>
      <c r="O2866" t="s">
        <v>4279</v>
      </c>
      <c r="P2866" t="s">
        <v>7710</v>
      </c>
    </row>
    <row r="2867" spans="1:16" x14ac:dyDescent="0.35">
      <c r="A2867" t="s">
        <v>7672</v>
      </c>
      <c r="B2867" t="s">
        <v>4133</v>
      </c>
      <c r="C2867" t="s">
        <v>601</v>
      </c>
      <c r="D2867" t="s">
        <v>4151</v>
      </c>
      <c r="E2867">
        <v>778405</v>
      </c>
      <c r="F2867" t="s">
        <v>21</v>
      </c>
      <c r="G2867" t="s">
        <v>4152</v>
      </c>
      <c r="H2867">
        <v>9</v>
      </c>
      <c r="I2867">
        <v>954000</v>
      </c>
      <c r="J2867" t="s">
        <v>5</v>
      </c>
      <c r="K2867">
        <v>36000</v>
      </c>
      <c r="L2867" t="s">
        <v>4153</v>
      </c>
      <c r="M2867" t="s">
        <v>7</v>
      </c>
      <c r="N2867" t="s">
        <v>8</v>
      </c>
      <c r="O2867" t="s">
        <v>24</v>
      </c>
      <c r="P2867" t="s">
        <v>7709</v>
      </c>
    </row>
    <row r="2868" spans="1:16" x14ac:dyDescent="0.35">
      <c r="A2868" t="s">
        <v>7672</v>
      </c>
      <c r="B2868" t="s">
        <v>2780</v>
      </c>
      <c r="C2868" t="s">
        <v>87</v>
      </c>
      <c r="D2868" t="s">
        <v>4005</v>
      </c>
      <c r="E2868">
        <v>776487</v>
      </c>
      <c r="F2868" t="s">
        <v>21</v>
      </c>
      <c r="G2868" t="s">
        <v>4007</v>
      </c>
      <c r="H2868">
        <v>36</v>
      </c>
      <c r="I2868">
        <v>5624030</v>
      </c>
      <c r="J2868" t="s">
        <v>5</v>
      </c>
      <c r="K2868">
        <v>145609</v>
      </c>
      <c r="L2868" t="s">
        <v>4008</v>
      </c>
      <c r="M2868" t="s">
        <v>7</v>
      </c>
      <c r="N2868" t="s">
        <v>8</v>
      </c>
      <c r="O2868" t="s">
        <v>24</v>
      </c>
      <c r="P2868" t="s">
        <v>7709</v>
      </c>
    </row>
    <row r="2869" spans="1:16" x14ac:dyDescent="0.35">
      <c r="A2869" t="s">
        <v>7672</v>
      </c>
      <c r="B2869" t="s">
        <v>3993</v>
      </c>
      <c r="C2869" t="s">
        <v>148</v>
      </c>
      <c r="D2869" t="s">
        <v>3994</v>
      </c>
      <c r="E2869">
        <v>776465</v>
      </c>
      <c r="F2869" t="s">
        <v>3995</v>
      </c>
      <c r="G2869" t="s">
        <v>3996</v>
      </c>
      <c r="H2869">
        <v>40</v>
      </c>
      <c r="I2869">
        <v>9975651</v>
      </c>
      <c r="J2869" t="s">
        <v>5</v>
      </c>
      <c r="K2869">
        <v>256050</v>
      </c>
      <c r="L2869" t="s">
        <v>3997</v>
      </c>
      <c r="M2869" t="s">
        <v>7</v>
      </c>
      <c r="N2869" t="s">
        <v>8</v>
      </c>
      <c r="O2869" t="s">
        <v>3998</v>
      </c>
      <c r="P2869" t="s">
        <v>7711</v>
      </c>
    </row>
    <row r="2870" spans="1:16" x14ac:dyDescent="0.35">
      <c r="A2870" t="s">
        <v>7672</v>
      </c>
      <c r="B2870" t="s">
        <v>3774</v>
      </c>
      <c r="C2870" t="s">
        <v>148</v>
      </c>
      <c r="D2870" t="s">
        <v>3775</v>
      </c>
      <c r="E2870">
        <v>769974</v>
      </c>
      <c r="F2870" t="s">
        <v>21</v>
      </c>
      <c r="G2870" t="s">
        <v>3499</v>
      </c>
      <c r="H2870">
        <v>17</v>
      </c>
      <c r="I2870">
        <v>8984735</v>
      </c>
      <c r="J2870" t="s">
        <v>5</v>
      </c>
      <c r="K2870">
        <v>238950</v>
      </c>
      <c r="L2870" t="s">
        <v>3776</v>
      </c>
      <c r="M2870" t="s">
        <v>18</v>
      </c>
      <c r="N2870" t="s">
        <v>8</v>
      </c>
      <c r="O2870" t="s">
        <v>24</v>
      </c>
      <c r="P2870" t="s">
        <v>7709</v>
      </c>
    </row>
    <row r="2871" spans="1:16" x14ac:dyDescent="0.35">
      <c r="A2871" t="s">
        <v>7672</v>
      </c>
      <c r="B2871" t="s">
        <v>3622</v>
      </c>
      <c r="C2871" t="s">
        <v>249</v>
      </c>
      <c r="D2871" t="s">
        <v>3641</v>
      </c>
      <c r="E2871">
        <v>764902</v>
      </c>
      <c r="F2871" t="s">
        <v>3645</v>
      </c>
      <c r="G2871" t="s">
        <v>3627</v>
      </c>
      <c r="H2871">
        <v>27</v>
      </c>
      <c r="I2871">
        <v>3819642</v>
      </c>
      <c r="J2871" t="s">
        <v>5</v>
      </c>
      <c r="K2871">
        <v>0</v>
      </c>
      <c r="L2871" t="s">
        <v>3642</v>
      </c>
      <c r="M2871" t="s">
        <v>7</v>
      </c>
      <c r="N2871" t="s">
        <v>378</v>
      </c>
      <c r="O2871" t="s">
        <v>3646</v>
      </c>
      <c r="P2871" t="s">
        <v>7710</v>
      </c>
    </row>
    <row r="2872" spans="1:16" x14ac:dyDescent="0.35">
      <c r="A2872" t="s">
        <v>7672</v>
      </c>
      <c r="B2872" t="s">
        <v>3622</v>
      </c>
      <c r="C2872" t="s">
        <v>249</v>
      </c>
      <c r="D2872" t="s">
        <v>3641</v>
      </c>
      <c r="E2872">
        <v>764902</v>
      </c>
      <c r="F2872" t="s">
        <v>21</v>
      </c>
      <c r="G2872" t="s">
        <v>3627</v>
      </c>
      <c r="H2872">
        <v>27</v>
      </c>
      <c r="I2872">
        <v>3819642</v>
      </c>
      <c r="J2872" t="s">
        <v>5</v>
      </c>
      <c r="K2872">
        <v>538291</v>
      </c>
      <c r="L2872" t="s">
        <v>3642</v>
      </c>
      <c r="M2872" t="s">
        <v>7</v>
      </c>
      <c r="N2872" t="s">
        <v>8</v>
      </c>
      <c r="O2872" t="s">
        <v>24</v>
      </c>
      <c r="P2872" t="s">
        <v>7709</v>
      </c>
    </row>
    <row r="2873" spans="1:16" x14ac:dyDescent="0.35">
      <c r="A2873" t="s">
        <v>7672</v>
      </c>
      <c r="B2873" t="s">
        <v>3622</v>
      </c>
      <c r="C2873" t="s">
        <v>249</v>
      </c>
      <c r="D2873" t="s">
        <v>3670</v>
      </c>
      <c r="E2873">
        <v>765608</v>
      </c>
      <c r="F2873" t="s">
        <v>21</v>
      </c>
      <c r="G2873" t="s">
        <v>2613</v>
      </c>
      <c r="H2873">
        <v>18</v>
      </c>
      <c r="I2873">
        <v>3002689</v>
      </c>
      <c r="J2873" t="s">
        <v>5</v>
      </c>
      <c r="K2873">
        <v>269145</v>
      </c>
      <c r="L2873" t="s">
        <v>3671</v>
      </c>
      <c r="M2873" t="s">
        <v>7</v>
      </c>
      <c r="N2873" t="s">
        <v>8</v>
      </c>
      <c r="O2873" t="s">
        <v>24</v>
      </c>
      <c r="P2873" t="s">
        <v>7709</v>
      </c>
    </row>
    <row r="2874" spans="1:16" x14ac:dyDescent="0.35">
      <c r="A2874" t="s">
        <v>7672</v>
      </c>
      <c r="B2874" t="s">
        <v>3635</v>
      </c>
      <c r="C2874" t="s">
        <v>87</v>
      </c>
      <c r="D2874" t="s">
        <v>3636</v>
      </c>
      <c r="E2874">
        <v>764810</v>
      </c>
      <c r="F2874" t="s">
        <v>21</v>
      </c>
      <c r="G2874" t="s">
        <v>3633</v>
      </c>
      <c r="H2874">
        <v>28</v>
      </c>
      <c r="I2874">
        <v>9785730</v>
      </c>
      <c r="J2874" t="s">
        <v>5</v>
      </c>
      <c r="K2874">
        <v>504674</v>
      </c>
      <c r="L2874" t="s">
        <v>3637</v>
      </c>
      <c r="M2874" t="s">
        <v>7</v>
      </c>
      <c r="N2874" t="s">
        <v>8</v>
      </c>
      <c r="O2874" t="s">
        <v>24</v>
      </c>
      <c r="P2874" t="s">
        <v>7709</v>
      </c>
    </row>
    <row r="2875" spans="1:16" x14ac:dyDescent="0.35">
      <c r="A2875" t="s">
        <v>7672</v>
      </c>
      <c r="B2875" t="s">
        <v>3242</v>
      </c>
      <c r="C2875" t="s">
        <v>1207</v>
      </c>
      <c r="D2875" t="s">
        <v>3407</v>
      </c>
      <c r="E2875">
        <v>754490</v>
      </c>
      <c r="F2875" t="s">
        <v>1929</v>
      </c>
      <c r="G2875" t="s">
        <v>2871</v>
      </c>
      <c r="H2875">
        <v>16</v>
      </c>
      <c r="I2875">
        <v>3398400</v>
      </c>
      <c r="J2875" t="s">
        <v>5</v>
      </c>
      <c r="K2875">
        <v>0</v>
      </c>
      <c r="L2875" t="s">
        <v>3408</v>
      </c>
      <c r="M2875" t="s">
        <v>7</v>
      </c>
      <c r="N2875" t="s">
        <v>378</v>
      </c>
      <c r="O2875" t="s">
        <v>1931</v>
      </c>
      <c r="P2875" t="s">
        <v>7708</v>
      </c>
    </row>
    <row r="2876" spans="1:16" x14ac:dyDescent="0.35">
      <c r="A2876" t="s">
        <v>7672</v>
      </c>
      <c r="B2876" t="s">
        <v>2655</v>
      </c>
      <c r="C2876" t="s">
        <v>342</v>
      </c>
      <c r="D2876" t="s">
        <v>3423</v>
      </c>
      <c r="E2876">
        <v>755037</v>
      </c>
      <c r="F2876" t="s">
        <v>21</v>
      </c>
      <c r="G2876" t="s">
        <v>3424</v>
      </c>
      <c r="H2876">
        <v>1</v>
      </c>
      <c r="I2876">
        <v>150000</v>
      </c>
      <c r="J2876" t="s">
        <v>97</v>
      </c>
      <c r="K2876">
        <v>150000</v>
      </c>
      <c r="L2876" t="s">
        <v>3425</v>
      </c>
      <c r="M2876" t="s">
        <v>18</v>
      </c>
      <c r="N2876" t="s">
        <v>8</v>
      </c>
      <c r="O2876" t="s">
        <v>24</v>
      </c>
      <c r="P2876" t="s">
        <v>7709</v>
      </c>
    </row>
    <row r="2877" spans="1:16" x14ac:dyDescent="0.35">
      <c r="A2877" t="s">
        <v>7672</v>
      </c>
      <c r="B2877" t="s">
        <v>3242</v>
      </c>
      <c r="C2877" t="s">
        <v>2284</v>
      </c>
      <c r="D2877" t="s">
        <v>3243</v>
      </c>
      <c r="E2877">
        <v>740264</v>
      </c>
      <c r="F2877" t="s">
        <v>21</v>
      </c>
      <c r="G2877" t="s">
        <v>3236</v>
      </c>
      <c r="H2877">
        <v>1</v>
      </c>
      <c r="I2877">
        <v>1255680</v>
      </c>
      <c r="J2877" t="s">
        <v>97</v>
      </c>
      <c r="K2877">
        <v>1255680</v>
      </c>
      <c r="L2877" t="s">
        <v>3244</v>
      </c>
      <c r="M2877" t="s">
        <v>7</v>
      </c>
      <c r="N2877" t="s">
        <v>8</v>
      </c>
      <c r="O2877" t="s">
        <v>24</v>
      </c>
      <c r="P2877" t="s">
        <v>7709</v>
      </c>
    </row>
    <row r="2878" spans="1:16" x14ac:dyDescent="0.35">
      <c r="A2878" t="s">
        <v>7672</v>
      </c>
      <c r="B2878" t="s">
        <v>2964</v>
      </c>
      <c r="C2878" t="s">
        <v>87</v>
      </c>
      <c r="D2878" t="s">
        <v>2965</v>
      </c>
      <c r="E2878">
        <v>731532</v>
      </c>
      <c r="F2878" t="s">
        <v>539</v>
      </c>
      <c r="G2878" t="s">
        <v>2407</v>
      </c>
      <c r="H2878">
        <v>10</v>
      </c>
      <c r="I2878">
        <v>5934086</v>
      </c>
      <c r="J2878" t="s">
        <v>97</v>
      </c>
      <c r="K2878">
        <v>1962787</v>
      </c>
      <c r="L2878" t="s">
        <v>2966</v>
      </c>
      <c r="M2878" t="s">
        <v>7</v>
      </c>
      <c r="N2878" t="s">
        <v>8</v>
      </c>
      <c r="O2878" t="s">
        <v>542</v>
      </c>
      <c r="P2878" t="s">
        <v>7707</v>
      </c>
    </row>
    <row r="2879" spans="1:16" x14ac:dyDescent="0.35">
      <c r="A2879" t="s">
        <v>7672</v>
      </c>
      <c r="B2879" t="s">
        <v>2964</v>
      </c>
      <c r="C2879" t="s">
        <v>87</v>
      </c>
      <c r="D2879" t="s">
        <v>2965</v>
      </c>
      <c r="E2879">
        <v>731532</v>
      </c>
      <c r="F2879" t="s">
        <v>2967</v>
      </c>
      <c r="G2879" t="s">
        <v>2407</v>
      </c>
      <c r="H2879">
        <v>10</v>
      </c>
      <c r="I2879">
        <v>5934086</v>
      </c>
      <c r="J2879" t="s">
        <v>5</v>
      </c>
      <c r="K2879">
        <v>616967</v>
      </c>
      <c r="L2879" t="s">
        <v>2966</v>
      </c>
      <c r="M2879" t="s">
        <v>7</v>
      </c>
      <c r="N2879" t="s">
        <v>8</v>
      </c>
      <c r="O2879" t="s">
        <v>2968</v>
      </c>
      <c r="P2879" t="s">
        <v>7708</v>
      </c>
    </row>
    <row r="2880" spans="1:16" x14ac:dyDescent="0.35">
      <c r="A2880" t="s">
        <v>7672</v>
      </c>
      <c r="B2880" t="s">
        <v>2888</v>
      </c>
      <c r="C2880" t="s">
        <v>87</v>
      </c>
      <c r="D2880" t="s">
        <v>2918</v>
      </c>
      <c r="E2880">
        <v>731077</v>
      </c>
      <c r="F2880" t="s">
        <v>21</v>
      </c>
      <c r="G2880" t="s">
        <v>2898</v>
      </c>
      <c r="H2880">
        <v>17</v>
      </c>
      <c r="I2880">
        <v>4988747</v>
      </c>
      <c r="J2880" t="s">
        <v>5</v>
      </c>
      <c r="K2880">
        <v>420442</v>
      </c>
      <c r="L2880" t="s">
        <v>2919</v>
      </c>
      <c r="M2880" t="s">
        <v>7</v>
      </c>
      <c r="N2880" t="s">
        <v>8</v>
      </c>
      <c r="O2880" t="s">
        <v>24</v>
      </c>
      <c r="P2880" t="s">
        <v>7709</v>
      </c>
    </row>
    <row r="2881" spans="1:16" x14ac:dyDescent="0.35">
      <c r="A2881" t="s">
        <v>7672</v>
      </c>
      <c r="B2881" t="s">
        <v>2954</v>
      </c>
      <c r="C2881" t="s">
        <v>87</v>
      </c>
      <c r="D2881" t="s">
        <v>2955</v>
      </c>
      <c r="E2881">
        <v>731345</v>
      </c>
      <c r="F2881" t="s">
        <v>21</v>
      </c>
      <c r="G2881" t="s">
        <v>2852</v>
      </c>
      <c r="H2881">
        <v>14</v>
      </c>
      <c r="I2881">
        <v>1943248</v>
      </c>
      <c r="J2881" t="s">
        <v>97</v>
      </c>
      <c r="K2881">
        <v>356247</v>
      </c>
      <c r="L2881" t="s">
        <v>2956</v>
      </c>
      <c r="M2881" t="s">
        <v>18</v>
      </c>
      <c r="N2881" t="s">
        <v>8</v>
      </c>
      <c r="O2881" t="s">
        <v>24</v>
      </c>
      <c r="P2881" t="s">
        <v>7709</v>
      </c>
    </row>
    <row r="2882" spans="1:16" x14ac:dyDescent="0.35">
      <c r="A2882" t="s">
        <v>7672</v>
      </c>
      <c r="B2882" t="s">
        <v>2841</v>
      </c>
      <c r="C2882" t="s">
        <v>87</v>
      </c>
      <c r="D2882" t="s">
        <v>2906</v>
      </c>
      <c r="E2882">
        <v>730997</v>
      </c>
      <c r="F2882" t="s">
        <v>21</v>
      </c>
      <c r="G2882" t="s">
        <v>2907</v>
      </c>
      <c r="H2882">
        <v>21</v>
      </c>
      <c r="I2882">
        <v>8941290</v>
      </c>
      <c r="J2882" t="s">
        <v>5</v>
      </c>
      <c r="K2882">
        <v>381950</v>
      </c>
      <c r="L2882" t="s">
        <v>2908</v>
      </c>
      <c r="M2882" t="s">
        <v>7</v>
      </c>
      <c r="N2882" t="s">
        <v>8</v>
      </c>
      <c r="O2882" t="s">
        <v>24</v>
      </c>
      <c r="P2882" t="s">
        <v>7709</v>
      </c>
    </row>
    <row r="2883" spans="1:16" x14ac:dyDescent="0.35">
      <c r="A2883" t="s">
        <v>7672</v>
      </c>
      <c r="B2883" t="s">
        <v>2751</v>
      </c>
      <c r="C2883" t="s">
        <v>148</v>
      </c>
      <c r="D2883" t="s">
        <v>2752</v>
      </c>
      <c r="E2883">
        <v>728029</v>
      </c>
      <c r="F2883" t="s">
        <v>2391</v>
      </c>
      <c r="G2883" t="s">
        <v>2578</v>
      </c>
      <c r="H2883">
        <v>9</v>
      </c>
      <c r="I2883">
        <v>1661362</v>
      </c>
      <c r="J2883" t="s">
        <v>5</v>
      </c>
      <c r="K2883">
        <v>171500</v>
      </c>
      <c r="L2883" t="s">
        <v>2753</v>
      </c>
      <c r="M2883" t="s">
        <v>18</v>
      </c>
      <c r="N2883" t="s">
        <v>8</v>
      </c>
      <c r="O2883" t="s">
        <v>2392</v>
      </c>
      <c r="P2883" t="s">
        <v>7708</v>
      </c>
    </row>
    <row r="2884" spans="1:16" x14ac:dyDescent="0.35">
      <c r="A2884" t="s">
        <v>7672</v>
      </c>
      <c r="B2884" t="s">
        <v>2780</v>
      </c>
      <c r="C2884" t="s">
        <v>87</v>
      </c>
      <c r="D2884" t="s">
        <v>2828</v>
      </c>
      <c r="E2884">
        <v>730411</v>
      </c>
      <c r="F2884" t="s">
        <v>21</v>
      </c>
      <c r="G2884" t="s">
        <v>2778</v>
      </c>
      <c r="H2884">
        <v>14</v>
      </c>
      <c r="I2884">
        <v>6991820</v>
      </c>
      <c r="J2884" t="s">
        <v>5</v>
      </c>
      <c r="K2884">
        <v>334604</v>
      </c>
      <c r="L2884" t="s">
        <v>2829</v>
      </c>
      <c r="M2884" t="s">
        <v>7</v>
      </c>
      <c r="N2884" t="s">
        <v>8</v>
      </c>
      <c r="O2884" t="s">
        <v>24</v>
      </c>
      <c r="P2884" t="s">
        <v>7709</v>
      </c>
    </row>
    <row r="2885" spans="1:16" x14ac:dyDescent="0.35">
      <c r="A2885" t="s">
        <v>7672</v>
      </c>
      <c r="B2885" t="s">
        <v>2645</v>
      </c>
      <c r="C2885" t="s">
        <v>87</v>
      </c>
      <c r="D2885" t="s">
        <v>2649</v>
      </c>
      <c r="E2885">
        <v>727097</v>
      </c>
      <c r="F2885" t="s">
        <v>21</v>
      </c>
      <c r="G2885" t="s">
        <v>2445</v>
      </c>
      <c r="H2885">
        <v>14</v>
      </c>
      <c r="I2885">
        <v>4885750</v>
      </c>
      <c r="J2885" t="s">
        <v>97</v>
      </c>
      <c r="K2885">
        <v>779375</v>
      </c>
      <c r="L2885" t="s">
        <v>2650</v>
      </c>
      <c r="M2885" t="s">
        <v>7</v>
      </c>
      <c r="N2885" t="s">
        <v>8</v>
      </c>
      <c r="O2885" t="s">
        <v>24</v>
      </c>
      <c r="P2885" t="s">
        <v>7709</v>
      </c>
    </row>
    <row r="2886" spans="1:16" x14ac:dyDescent="0.35">
      <c r="A2886" t="s">
        <v>7672</v>
      </c>
      <c r="B2886" t="s">
        <v>2374</v>
      </c>
      <c r="C2886" t="s">
        <v>1276</v>
      </c>
      <c r="D2886" t="s">
        <v>2389</v>
      </c>
      <c r="E2886">
        <v>720757</v>
      </c>
      <c r="F2886" t="s">
        <v>2391</v>
      </c>
      <c r="G2886" t="s">
        <v>2365</v>
      </c>
      <c r="H2886">
        <v>22</v>
      </c>
      <c r="I2886">
        <v>4999903</v>
      </c>
      <c r="J2886" t="s">
        <v>5</v>
      </c>
      <c r="K2886">
        <v>0</v>
      </c>
      <c r="L2886" t="s">
        <v>2390</v>
      </c>
      <c r="M2886" t="s">
        <v>7</v>
      </c>
      <c r="N2886" t="s">
        <v>8</v>
      </c>
      <c r="O2886" t="s">
        <v>2392</v>
      </c>
      <c r="P2886" t="s">
        <v>7708</v>
      </c>
    </row>
    <row r="2887" spans="1:16" x14ac:dyDescent="0.35">
      <c r="A2887" t="s">
        <v>7672</v>
      </c>
      <c r="B2887" t="s">
        <v>2463</v>
      </c>
      <c r="C2887" t="s">
        <v>75</v>
      </c>
      <c r="D2887" t="s">
        <v>2464</v>
      </c>
      <c r="E2887">
        <v>722854</v>
      </c>
      <c r="F2887" t="s">
        <v>21</v>
      </c>
      <c r="G2887" t="s">
        <v>2372</v>
      </c>
      <c r="H2887">
        <v>11</v>
      </c>
      <c r="I2887">
        <v>233585</v>
      </c>
      <c r="J2887" t="s">
        <v>5</v>
      </c>
      <c r="K2887">
        <v>25000</v>
      </c>
      <c r="L2887" t="s">
        <v>2465</v>
      </c>
      <c r="M2887" t="s">
        <v>18</v>
      </c>
      <c r="N2887" t="s">
        <v>8</v>
      </c>
      <c r="O2887" t="s">
        <v>24</v>
      </c>
      <c r="P2887" t="s">
        <v>7709</v>
      </c>
    </row>
    <row r="2888" spans="1:16" x14ac:dyDescent="0.35">
      <c r="A2888" t="s">
        <v>7672</v>
      </c>
      <c r="B2888" t="s">
        <v>2409</v>
      </c>
      <c r="C2888" t="s">
        <v>249</v>
      </c>
      <c r="D2888" t="s">
        <v>2459</v>
      </c>
      <c r="E2888">
        <v>722717</v>
      </c>
      <c r="F2888" t="s">
        <v>21</v>
      </c>
      <c r="G2888" t="s">
        <v>2431</v>
      </c>
      <c r="H2888">
        <v>18</v>
      </c>
      <c r="I2888">
        <v>3933729</v>
      </c>
      <c r="J2888" t="s">
        <v>97</v>
      </c>
      <c r="K2888">
        <v>807436</v>
      </c>
      <c r="L2888" t="s">
        <v>2460</v>
      </c>
      <c r="M2888" t="s">
        <v>7</v>
      </c>
      <c r="N2888" t="s">
        <v>8</v>
      </c>
      <c r="O2888" t="s">
        <v>24</v>
      </c>
      <c r="P2888" t="s">
        <v>7709</v>
      </c>
    </row>
    <row r="2889" spans="1:16" x14ac:dyDescent="0.35">
      <c r="A2889" t="s">
        <v>7672</v>
      </c>
      <c r="B2889" t="s">
        <v>2531</v>
      </c>
      <c r="C2889" t="s">
        <v>87</v>
      </c>
      <c r="D2889" t="s">
        <v>2532</v>
      </c>
      <c r="E2889">
        <v>723582</v>
      </c>
      <c r="F2889" t="s">
        <v>446</v>
      </c>
      <c r="G2889" t="s">
        <v>2533</v>
      </c>
      <c r="H2889">
        <v>16</v>
      </c>
      <c r="I2889">
        <v>4929754</v>
      </c>
      <c r="J2889" t="s">
        <v>5</v>
      </c>
      <c r="K2889">
        <v>125750</v>
      </c>
      <c r="L2889" t="s">
        <v>2534</v>
      </c>
      <c r="M2889" t="s">
        <v>7</v>
      </c>
      <c r="N2889" t="s">
        <v>8</v>
      </c>
      <c r="O2889" t="s">
        <v>448</v>
      </c>
      <c r="P2889" t="s">
        <v>7710</v>
      </c>
    </row>
    <row r="2890" spans="1:16" x14ac:dyDescent="0.35">
      <c r="A2890" t="s">
        <v>7672</v>
      </c>
      <c r="B2890" t="s">
        <v>2283</v>
      </c>
      <c r="C2890" t="s">
        <v>2284</v>
      </c>
      <c r="D2890" t="s">
        <v>2307</v>
      </c>
      <c r="E2890">
        <v>713645</v>
      </c>
      <c r="F2890" t="s">
        <v>21</v>
      </c>
      <c r="G2890" t="s">
        <v>2308</v>
      </c>
      <c r="H2890">
        <v>8</v>
      </c>
      <c r="I2890">
        <v>1569600</v>
      </c>
      <c r="J2890" t="s">
        <v>97</v>
      </c>
      <c r="K2890">
        <v>1569600</v>
      </c>
      <c r="L2890" t="s">
        <v>2309</v>
      </c>
      <c r="M2890" t="s">
        <v>7</v>
      </c>
      <c r="N2890" t="s">
        <v>8</v>
      </c>
      <c r="O2890" t="s">
        <v>24</v>
      </c>
      <c r="P2890" t="s">
        <v>7709</v>
      </c>
    </row>
    <row r="2891" spans="1:16" x14ac:dyDescent="0.35">
      <c r="A2891" t="s">
        <v>7672</v>
      </c>
      <c r="B2891" t="s">
        <v>2283</v>
      </c>
      <c r="C2891" t="s">
        <v>2284</v>
      </c>
      <c r="D2891" t="s">
        <v>2310</v>
      </c>
      <c r="E2891">
        <v>713679</v>
      </c>
      <c r="F2891" t="s">
        <v>21</v>
      </c>
      <c r="G2891" t="s">
        <v>2311</v>
      </c>
      <c r="H2891">
        <v>34</v>
      </c>
      <c r="I2891">
        <v>3924000</v>
      </c>
      <c r="J2891" t="s">
        <v>5</v>
      </c>
      <c r="K2891">
        <v>0</v>
      </c>
      <c r="L2891" t="s">
        <v>2312</v>
      </c>
      <c r="M2891" t="s">
        <v>7</v>
      </c>
      <c r="N2891" t="s">
        <v>378</v>
      </c>
      <c r="O2891" t="s">
        <v>24</v>
      </c>
      <c r="P2891" t="s">
        <v>7709</v>
      </c>
    </row>
    <row r="2892" spans="1:16" x14ac:dyDescent="0.35">
      <c r="A2892" t="s">
        <v>7672</v>
      </c>
      <c r="B2892" t="s">
        <v>1912</v>
      </c>
      <c r="C2892" t="s">
        <v>601</v>
      </c>
      <c r="D2892" t="s">
        <v>1928</v>
      </c>
      <c r="E2892">
        <v>691110</v>
      </c>
      <c r="F2892" t="s">
        <v>1929</v>
      </c>
      <c r="G2892" t="s">
        <v>1731</v>
      </c>
      <c r="H2892">
        <v>7</v>
      </c>
      <c r="I2892">
        <v>540000</v>
      </c>
      <c r="J2892" t="s">
        <v>5</v>
      </c>
      <c r="K2892">
        <v>54000</v>
      </c>
      <c r="L2892" t="s">
        <v>1930</v>
      </c>
      <c r="M2892" t="s">
        <v>18</v>
      </c>
      <c r="N2892" t="s">
        <v>8</v>
      </c>
      <c r="O2892" t="s">
        <v>1931</v>
      </c>
      <c r="P2892" t="s">
        <v>7708</v>
      </c>
    </row>
    <row r="2893" spans="1:16" x14ac:dyDescent="0.35">
      <c r="A2893" t="s">
        <v>7672</v>
      </c>
      <c r="B2893" t="s">
        <v>1912</v>
      </c>
      <c r="C2893" t="s">
        <v>601</v>
      </c>
      <c r="D2893" t="s">
        <v>1928</v>
      </c>
      <c r="E2893">
        <v>691110</v>
      </c>
      <c r="F2893" t="s">
        <v>21</v>
      </c>
      <c r="G2893" t="s">
        <v>1731</v>
      </c>
      <c r="H2893">
        <v>7</v>
      </c>
      <c r="I2893">
        <v>540000</v>
      </c>
      <c r="J2893" t="s">
        <v>5</v>
      </c>
      <c r="K2893">
        <v>90000</v>
      </c>
      <c r="L2893" t="s">
        <v>1930</v>
      </c>
      <c r="M2893" t="s">
        <v>18</v>
      </c>
      <c r="N2893" t="s">
        <v>8</v>
      </c>
      <c r="O2893" t="s">
        <v>24</v>
      </c>
      <c r="P2893" t="s">
        <v>7709</v>
      </c>
    </row>
    <row r="2894" spans="1:16" x14ac:dyDescent="0.35">
      <c r="A2894" t="s">
        <v>7672</v>
      </c>
      <c r="B2894" t="s">
        <v>1912</v>
      </c>
      <c r="C2894" t="s">
        <v>601</v>
      </c>
      <c r="D2894" t="s">
        <v>1938</v>
      </c>
      <c r="E2894">
        <v>691149</v>
      </c>
      <c r="F2894" t="s">
        <v>21</v>
      </c>
      <c r="G2894" t="s">
        <v>192</v>
      </c>
      <c r="H2894">
        <v>14</v>
      </c>
      <c r="I2894">
        <v>1885500</v>
      </c>
      <c r="J2894" t="s">
        <v>5</v>
      </c>
      <c r="K2894">
        <v>175500</v>
      </c>
      <c r="L2894" t="s">
        <v>1939</v>
      </c>
      <c r="M2894" t="s">
        <v>18</v>
      </c>
      <c r="N2894" t="s">
        <v>8</v>
      </c>
      <c r="O2894" t="s">
        <v>24</v>
      </c>
      <c r="P2894" t="s">
        <v>7709</v>
      </c>
    </row>
    <row r="2895" spans="1:16" x14ac:dyDescent="0.35">
      <c r="A2895" t="s">
        <v>7672</v>
      </c>
      <c r="B2895" t="s">
        <v>1733</v>
      </c>
      <c r="C2895" t="s">
        <v>75</v>
      </c>
      <c r="D2895" t="s">
        <v>1966</v>
      </c>
      <c r="E2895">
        <v>692340</v>
      </c>
      <c r="F2895" t="s">
        <v>21</v>
      </c>
      <c r="G2895" t="s">
        <v>1837</v>
      </c>
      <c r="H2895">
        <v>4</v>
      </c>
      <c r="I2895">
        <v>999996</v>
      </c>
      <c r="J2895" t="s">
        <v>5</v>
      </c>
      <c r="K2895">
        <v>157888</v>
      </c>
      <c r="L2895" t="s">
        <v>1967</v>
      </c>
      <c r="M2895" t="s">
        <v>18</v>
      </c>
      <c r="N2895" t="s">
        <v>8</v>
      </c>
      <c r="O2895" t="s">
        <v>24</v>
      </c>
      <c r="P2895" t="s">
        <v>7709</v>
      </c>
    </row>
    <row r="2896" spans="1:16" x14ac:dyDescent="0.35">
      <c r="A2896" t="s">
        <v>7672</v>
      </c>
      <c r="B2896" t="s">
        <v>1862</v>
      </c>
      <c r="C2896" t="s">
        <v>87</v>
      </c>
      <c r="D2896" t="s">
        <v>1863</v>
      </c>
      <c r="E2896">
        <v>689660</v>
      </c>
      <c r="F2896" t="s">
        <v>543</v>
      </c>
      <c r="G2896" t="s">
        <v>1731</v>
      </c>
      <c r="H2896">
        <v>9</v>
      </c>
      <c r="I2896">
        <v>3325050</v>
      </c>
      <c r="J2896" t="s">
        <v>5</v>
      </c>
      <c r="K2896">
        <v>492750</v>
      </c>
      <c r="L2896" t="s">
        <v>1864</v>
      </c>
      <c r="M2896" t="s">
        <v>18</v>
      </c>
      <c r="N2896" t="s">
        <v>8</v>
      </c>
      <c r="O2896" t="s">
        <v>544</v>
      </c>
      <c r="P2896" t="s">
        <v>7710</v>
      </c>
    </row>
    <row r="2897" spans="1:16" x14ac:dyDescent="0.35">
      <c r="A2897" t="s">
        <v>7672</v>
      </c>
      <c r="B2897" t="s">
        <v>2015</v>
      </c>
      <c r="C2897" t="s">
        <v>1314</v>
      </c>
      <c r="D2897" t="s">
        <v>2053</v>
      </c>
      <c r="E2897">
        <v>694893</v>
      </c>
      <c r="F2897" t="s">
        <v>21</v>
      </c>
      <c r="G2897" t="s">
        <v>1636</v>
      </c>
      <c r="H2897">
        <v>2</v>
      </c>
      <c r="I2897">
        <v>1860264</v>
      </c>
      <c r="J2897" t="s">
        <v>97</v>
      </c>
      <c r="K2897">
        <v>1821764</v>
      </c>
      <c r="L2897" t="s">
        <v>2054</v>
      </c>
      <c r="M2897" t="s">
        <v>7</v>
      </c>
      <c r="N2897" t="s">
        <v>8</v>
      </c>
      <c r="O2897" t="s">
        <v>24</v>
      </c>
      <c r="P2897" t="s">
        <v>7709</v>
      </c>
    </row>
    <row r="2898" spans="1:16" x14ac:dyDescent="0.35">
      <c r="A2898" t="s">
        <v>7672</v>
      </c>
      <c r="B2898" t="s">
        <v>1975</v>
      </c>
      <c r="C2898" t="s">
        <v>1102</v>
      </c>
      <c r="D2898" t="s">
        <v>1976</v>
      </c>
      <c r="E2898">
        <v>692449</v>
      </c>
      <c r="F2898" t="s">
        <v>1105</v>
      </c>
      <c r="G2898" t="s">
        <v>1977</v>
      </c>
      <c r="H2898">
        <v>20</v>
      </c>
      <c r="I2898">
        <v>4221233</v>
      </c>
      <c r="J2898" t="s">
        <v>5</v>
      </c>
      <c r="K2898">
        <v>45000</v>
      </c>
      <c r="L2898" t="s">
        <v>1978</v>
      </c>
      <c r="M2898" t="s">
        <v>7</v>
      </c>
      <c r="N2898" t="s">
        <v>8</v>
      </c>
      <c r="O2898" t="s">
        <v>1106</v>
      </c>
      <c r="P2898" t="s">
        <v>7710</v>
      </c>
    </row>
    <row r="2899" spans="1:16" x14ac:dyDescent="0.35">
      <c r="A2899" t="s">
        <v>7672</v>
      </c>
      <c r="B2899" t="s">
        <v>2204</v>
      </c>
      <c r="C2899" t="s">
        <v>1052</v>
      </c>
      <c r="D2899" t="s">
        <v>2214</v>
      </c>
      <c r="E2899">
        <v>702586</v>
      </c>
      <c r="F2899" t="s">
        <v>21</v>
      </c>
      <c r="G2899" t="s">
        <v>2215</v>
      </c>
      <c r="H2899">
        <v>2</v>
      </c>
      <c r="I2899">
        <v>267793</v>
      </c>
      <c r="J2899" t="s">
        <v>97</v>
      </c>
      <c r="K2899">
        <v>267793</v>
      </c>
      <c r="L2899" t="s">
        <v>2216</v>
      </c>
      <c r="M2899" t="s">
        <v>7</v>
      </c>
      <c r="N2899" t="s">
        <v>8</v>
      </c>
      <c r="O2899" t="s">
        <v>24</v>
      </c>
      <c r="P2899" t="s">
        <v>7709</v>
      </c>
    </row>
    <row r="2900" spans="1:16" x14ac:dyDescent="0.35">
      <c r="A2900" t="s">
        <v>7672</v>
      </c>
      <c r="B2900" t="s">
        <v>2166</v>
      </c>
      <c r="C2900" t="s">
        <v>75</v>
      </c>
      <c r="D2900" t="s">
        <v>2167</v>
      </c>
      <c r="E2900">
        <v>700380</v>
      </c>
      <c r="F2900" t="s">
        <v>922</v>
      </c>
      <c r="G2900" t="s">
        <v>2169</v>
      </c>
      <c r="H2900">
        <v>21</v>
      </c>
      <c r="I2900">
        <v>2169138</v>
      </c>
      <c r="J2900" t="s">
        <v>5</v>
      </c>
      <c r="K2900">
        <v>0</v>
      </c>
      <c r="L2900" t="s">
        <v>2170</v>
      </c>
      <c r="M2900" t="s">
        <v>18</v>
      </c>
      <c r="N2900" t="s">
        <v>34</v>
      </c>
      <c r="O2900" t="s">
        <v>923</v>
      </c>
      <c r="P2900" t="s">
        <v>7707</v>
      </c>
    </row>
    <row r="2901" spans="1:16" x14ac:dyDescent="0.35">
      <c r="A2901" t="s">
        <v>7672</v>
      </c>
      <c r="B2901" t="s">
        <v>2103</v>
      </c>
      <c r="C2901" t="s">
        <v>2104</v>
      </c>
      <c r="D2901" t="s">
        <v>2105</v>
      </c>
      <c r="E2901">
        <v>696656</v>
      </c>
      <c r="F2901" t="s">
        <v>21</v>
      </c>
      <c r="G2901" t="s">
        <v>2106</v>
      </c>
      <c r="H2901">
        <v>198</v>
      </c>
      <c r="I2901">
        <v>89000000</v>
      </c>
      <c r="J2901" t="s">
        <v>5</v>
      </c>
      <c r="K2901">
        <v>92000</v>
      </c>
      <c r="L2901" t="s">
        <v>2107</v>
      </c>
      <c r="M2901" t="s">
        <v>18</v>
      </c>
      <c r="N2901" t="s">
        <v>8</v>
      </c>
      <c r="O2901" t="s">
        <v>24</v>
      </c>
      <c r="P2901" t="s">
        <v>7709</v>
      </c>
    </row>
    <row r="2902" spans="1:16" x14ac:dyDescent="0.35">
      <c r="A2902" t="s">
        <v>7672</v>
      </c>
      <c r="B2902" t="s">
        <v>1386</v>
      </c>
      <c r="C2902" t="s">
        <v>1243</v>
      </c>
      <c r="D2902" t="s">
        <v>1387</v>
      </c>
      <c r="E2902">
        <v>672777</v>
      </c>
      <c r="F2902" t="s">
        <v>1388</v>
      </c>
      <c r="G2902" t="s">
        <v>1145</v>
      </c>
      <c r="H2902">
        <v>2</v>
      </c>
      <c r="I2902">
        <v>1112919</v>
      </c>
      <c r="J2902" t="s">
        <v>97</v>
      </c>
      <c r="K2902">
        <v>1112919</v>
      </c>
      <c r="L2902" t="s">
        <v>1389</v>
      </c>
      <c r="M2902" t="s">
        <v>18</v>
      </c>
      <c r="N2902" t="s">
        <v>8</v>
      </c>
      <c r="O2902" t="s">
        <v>1390</v>
      </c>
      <c r="P2902" t="s">
        <v>7710</v>
      </c>
    </row>
    <row r="2903" spans="1:16" x14ac:dyDescent="0.35">
      <c r="A2903" t="s">
        <v>7672</v>
      </c>
      <c r="B2903" t="s">
        <v>1154</v>
      </c>
      <c r="C2903" t="s">
        <v>851</v>
      </c>
      <c r="D2903" t="s">
        <v>1421</v>
      </c>
      <c r="E2903">
        <v>673934</v>
      </c>
      <c r="F2903" t="s">
        <v>1422</v>
      </c>
      <c r="G2903" t="s">
        <v>999</v>
      </c>
      <c r="H2903">
        <v>1</v>
      </c>
      <c r="I2903">
        <v>50000</v>
      </c>
      <c r="J2903" t="s">
        <v>97</v>
      </c>
      <c r="K2903">
        <v>50000</v>
      </c>
      <c r="L2903" t="s">
        <v>1423</v>
      </c>
      <c r="M2903" t="s">
        <v>18</v>
      </c>
      <c r="N2903" t="s">
        <v>8</v>
      </c>
      <c r="O2903" t="s">
        <v>1424</v>
      </c>
      <c r="P2903" t="s">
        <v>7710</v>
      </c>
    </row>
    <row r="2904" spans="1:16" x14ac:dyDescent="0.35">
      <c r="A2904" t="s">
        <v>7672</v>
      </c>
      <c r="B2904" t="s">
        <v>1576</v>
      </c>
      <c r="C2904" t="s">
        <v>148</v>
      </c>
      <c r="D2904" t="s">
        <v>1577</v>
      </c>
      <c r="E2904">
        <v>680447</v>
      </c>
      <c r="F2904" t="s">
        <v>1578</v>
      </c>
      <c r="G2904" t="s">
        <v>1579</v>
      </c>
      <c r="H2904">
        <v>10</v>
      </c>
      <c r="I2904">
        <v>3280582</v>
      </c>
      <c r="J2904" t="s">
        <v>5</v>
      </c>
      <c r="K2904">
        <v>161438</v>
      </c>
      <c r="L2904" t="s">
        <v>1580</v>
      </c>
      <c r="M2904" t="s">
        <v>18</v>
      </c>
      <c r="N2904" t="s">
        <v>8</v>
      </c>
      <c r="O2904" t="s">
        <v>1581</v>
      </c>
      <c r="P2904" t="s">
        <v>7710</v>
      </c>
    </row>
    <row r="2905" spans="1:16" x14ac:dyDescent="0.35">
      <c r="A2905" t="s">
        <v>7672</v>
      </c>
      <c r="B2905" t="s">
        <v>1530</v>
      </c>
      <c r="C2905" t="s">
        <v>215</v>
      </c>
      <c r="D2905" t="s">
        <v>1556</v>
      </c>
      <c r="E2905">
        <v>678889</v>
      </c>
      <c r="F2905" t="s">
        <v>21</v>
      </c>
      <c r="G2905" t="s">
        <v>1557</v>
      </c>
      <c r="H2905">
        <v>1</v>
      </c>
      <c r="I2905">
        <v>1456179</v>
      </c>
      <c r="J2905" t="s">
        <v>97</v>
      </c>
      <c r="K2905">
        <v>1456179</v>
      </c>
      <c r="L2905" t="s">
        <v>1558</v>
      </c>
      <c r="M2905" t="s">
        <v>7</v>
      </c>
      <c r="N2905" t="s">
        <v>8</v>
      </c>
      <c r="O2905" t="s">
        <v>24</v>
      </c>
      <c r="P2905" t="s">
        <v>7709</v>
      </c>
    </row>
    <row r="2906" spans="1:16" x14ac:dyDescent="0.35">
      <c r="A2906" t="s">
        <v>7672</v>
      </c>
      <c r="B2906" t="s">
        <v>1703</v>
      </c>
      <c r="C2906" t="s">
        <v>87</v>
      </c>
      <c r="D2906" t="s">
        <v>1704</v>
      </c>
      <c r="E2906">
        <v>686009</v>
      </c>
      <c r="F2906" t="s">
        <v>21</v>
      </c>
      <c r="G2906" t="s">
        <v>1705</v>
      </c>
      <c r="H2906">
        <v>11</v>
      </c>
      <c r="I2906">
        <v>7775973</v>
      </c>
      <c r="J2906" t="s">
        <v>5</v>
      </c>
      <c r="K2906">
        <v>1055500</v>
      </c>
      <c r="L2906" t="s">
        <v>1706</v>
      </c>
      <c r="M2906" t="s">
        <v>7</v>
      </c>
      <c r="N2906" t="s">
        <v>8</v>
      </c>
      <c r="O2906" t="s">
        <v>24</v>
      </c>
      <c r="P2906" t="s">
        <v>7709</v>
      </c>
    </row>
    <row r="2907" spans="1:16" x14ac:dyDescent="0.35">
      <c r="A2907" t="s">
        <v>7672</v>
      </c>
      <c r="B2907" t="s">
        <v>1626</v>
      </c>
      <c r="C2907" t="s">
        <v>87</v>
      </c>
      <c r="D2907" t="s">
        <v>1627</v>
      </c>
      <c r="E2907">
        <v>681044</v>
      </c>
      <c r="F2907" t="s">
        <v>21</v>
      </c>
      <c r="G2907" t="s">
        <v>1628</v>
      </c>
      <c r="H2907">
        <v>31</v>
      </c>
      <c r="I2907">
        <v>6338259</v>
      </c>
      <c r="J2907" t="s">
        <v>5</v>
      </c>
      <c r="K2907">
        <v>185035</v>
      </c>
      <c r="L2907" t="s">
        <v>1629</v>
      </c>
      <c r="M2907" t="s">
        <v>18</v>
      </c>
      <c r="N2907" t="s">
        <v>8</v>
      </c>
      <c r="O2907" t="s">
        <v>24</v>
      </c>
      <c r="P2907" t="s">
        <v>7709</v>
      </c>
    </row>
    <row r="2908" spans="1:16" x14ac:dyDescent="0.35">
      <c r="A2908" t="s">
        <v>7672</v>
      </c>
      <c r="B2908" t="s">
        <v>1626</v>
      </c>
      <c r="C2908" t="s">
        <v>87</v>
      </c>
      <c r="D2908" t="s">
        <v>1627</v>
      </c>
      <c r="E2908">
        <v>681044</v>
      </c>
      <c r="F2908" t="s">
        <v>1630</v>
      </c>
      <c r="G2908" t="s">
        <v>1628</v>
      </c>
      <c r="H2908">
        <v>31</v>
      </c>
      <c r="I2908">
        <v>6338259</v>
      </c>
      <c r="J2908" t="s">
        <v>5</v>
      </c>
      <c r="K2908">
        <v>802188</v>
      </c>
      <c r="L2908" t="s">
        <v>1629</v>
      </c>
      <c r="M2908" t="s">
        <v>18</v>
      </c>
      <c r="N2908" t="s">
        <v>8</v>
      </c>
      <c r="O2908" t="s">
        <v>1631</v>
      </c>
      <c r="P2908" t="s">
        <v>7708</v>
      </c>
    </row>
    <row r="2909" spans="1:16" x14ac:dyDescent="0.35">
      <c r="A2909" t="s">
        <v>7672</v>
      </c>
      <c r="B2909" t="s">
        <v>1143</v>
      </c>
      <c r="C2909" t="s">
        <v>56</v>
      </c>
      <c r="D2909" t="s">
        <v>1144</v>
      </c>
      <c r="E2909">
        <v>662287</v>
      </c>
      <c r="F2909" t="s">
        <v>21</v>
      </c>
      <c r="G2909" t="s">
        <v>1145</v>
      </c>
      <c r="H2909">
        <v>80</v>
      </c>
      <c r="I2909">
        <v>19822878</v>
      </c>
      <c r="J2909" t="s">
        <v>5</v>
      </c>
      <c r="K2909">
        <v>274758</v>
      </c>
      <c r="L2909" t="s">
        <v>1146</v>
      </c>
      <c r="M2909" t="s">
        <v>7</v>
      </c>
      <c r="N2909" t="s">
        <v>8</v>
      </c>
      <c r="O2909" t="s">
        <v>24</v>
      </c>
      <c r="P2909" t="s">
        <v>7709</v>
      </c>
    </row>
    <row r="2910" spans="1:16" x14ac:dyDescent="0.35">
      <c r="A2910" t="s">
        <v>7672</v>
      </c>
      <c r="B2910" t="s">
        <v>1214</v>
      </c>
      <c r="C2910" t="s">
        <v>87</v>
      </c>
      <c r="D2910" t="s">
        <v>1215</v>
      </c>
      <c r="E2910">
        <v>665100</v>
      </c>
      <c r="F2910" t="s">
        <v>21</v>
      </c>
      <c r="G2910" t="s">
        <v>1216</v>
      </c>
      <c r="H2910">
        <v>5</v>
      </c>
      <c r="I2910">
        <v>1393750</v>
      </c>
      <c r="J2910" t="s">
        <v>97</v>
      </c>
      <c r="K2910">
        <v>366250</v>
      </c>
      <c r="L2910" t="s">
        <v>1217</v>
      </c>
      <c r="M2910" t="s">
        <v>18</v>
      </c>
      <c r="N2910" t="s">
        <v>8</v>
      </c>
      <c r="O2910" t="s">
        <v>24</v>
      </c>
      <c r="P2910" t="s">
        <v>7709</v>
      </c>
    </row>
    <row r="2911" spans="1:16" x14ac:dyDescent="0.35">
      <c r="A2911" t="s">
        <v>7672</v>
      </c>
      <c r="B2911" t="s">
        <v>1181</v>
      </c>
      <c r="C2911" t="s">
        <v>851</v>
      </c>
      <c r="D2911" t="s">
        <v>1182</v>
      </c>
      <c r="E2911">
        <v>663303</v>
      </c>
      <c r="F2911" t="s">
        <v>1183</v>
      </c>
      <c r="G2911" t="s">
        <v>892</v>
      </c>
      <c r="H2911">
        <v>1</v>
      </c>
      <c r="I2911">
        <v>50000</v>
      </c>
      <c r="J2911" t="s">
        <v>97</v>
      </c>
      <c r="K2911">
        <v>50000</v>
      </c>
      <c r="L2911" t="s">
        <v>1184</v>
      </c>
      <c r="M2911" t="s">
        <v>18</v>
      </c>
      <c r="N2911" t="s">
        <v>8</v>
      </c>
      <c r="O2911" t="s">
        <v>1185</v>
      </c>
      <c r="P2911" t="s">
        <v>7710</v>
      </c>
    </row>
    <row r="2912" spans="1:16" x14ac:dyDescent="0.35">
      <c r="A2912" t="s">
        <v>7672</v>
      </c>
      <c r="B2912" t="s">
        <v>1154</v>
      </c>
      <c r="C2912" t="s">
        <v>851</v>
      </c>
      <c r="D2912" t="s">
        <v>1155</v>
      </c>
      <c r="E2912">
        <v>662657</v>
      </c>
      <c r="F2912" t="s">
        <v>543</v>
      </c>
      <c r="G2912" t="s">
        <v>1156</v>
      </c>
      <c r="H2912">
        <v>1</v>
      </c>
      <c r="I2912">
        <v>50000</v>
      </c>
      <c r="J2912" t="s">
        <v>97</v>
      </c>
      <c r="K2912">
        <v>50000</v>
      </c>
      <c r="L2912" t="s">
        <v>1157</v>
      </c>
      <c r="M2912" t="s">
        <v>18</v>
      </c>
      <c r="N2912" t="s">
        <v>8</v>
      </c>
      <c r="O2912" t="s">
        <v>544</v>
      </c>
      <c r="P2912" t="s">
        <v>7710</v>
      </c>
    </row>
    <row r="2913" spans="1:16" x14ac:dyDescent="0.35">
      <c r="A2913" t="s">
        <v>7672</v>
      </c>
      <c r="B2913" t="s">
        <v>1313</v>
      </c>
      <c r="C2913" t="s">
        <v>1314</v>
      </c>
      <c r="D2913" t="s">
        <v>1318</v>
      </c>
      <c r="E2913">
        <v>670951</v>
      </c>
      <c r="F2913" t="s">
        <v>21</v>
      </c>
      <c r="G2913" t="s">
        <v>1319</v>
      </c>
      <c r="H2913">
        <v>1</v>
      </c>
      <c r="I2913">
        <v>2437500</v>
      </c>
      <c r="J2913" t="s">
        <v>97</v>
      </c>
      <c r="K2913">
        <v>2437500</v>
      </c>
      <c r="L2913" t="s">
        <v>1320</v>
      </c>
      <c r="M2913" t="s">
        <v>7</v>
      </c>
      <c r="N2913" t="s">
        <v>8</v>
      </c>
      <c r="O2913" t="s">
        <v>24</v>
      </c>
      <c r="P2913" t="s">
        <v>7709</v>
      </c>
    </row>
    <row r="2914" spans="1:16" x14ac:dyDescent="0.35">
      <c r="A2914" t="s">
        <v>7672</v>
      </c>
      <c r="B2914" t="s">
        <v>1294</v>
      </c>
      <c r="C2914" t="s">
        <v>1276</v>
      </c>
      <c r="D2914" t="s">
        <v>1295</v>
      </c>
      <c r="E2914">
        <v>668953</v>
      </c>
      <c r="F2914" t="s">
        <v>1296</v>
      </c>
      <c r="G2914" t="s">
        <v>1279</v>
      </c>
      <c r="H2914">
        <v>10</v>
      </c>
      <c r="I2914">
        <v>1685006</v>
      </c>
      <c r="J2914" t="s">
        <v>5</v>
      </c>
      <c r="K2914">
        <v>0</v>
      </c>
      <c r="L2914" t="s">
        <v>1297</v>
      </c>
      <c r="M2914" t="s">
        <v>18</v>
      </c>
      <c r="N2914" t="s">
        <v>8</v>
      </c>
      <c r="O2914" t="s">
        <v>1298</v>
      </c>
      <c r="P2914" t="s">
        <v>7708</v>
      </c>
    </row>
    <row r="2915" spans="1:16" x14ac:dyDescent="0.35">
      <c r="A2915" t="s">
        <v>7672</v>
      </c>
      <c r="B2915" t="s">
        <v>1251</v>
      </c>
      <c r="C2915" t="s">
        <v>87</v>
      </c>
      <c r="D2915" t="s">
        <v>1290</v>
      </c>
      <c r="E2915">
        <v>668596</v>
      </c>
      <c r="F2915" t="s">
        <v>539</v>
      </c>
      <c r="G2915" t="s">
        <v>4</v>
      </c>
      <c r="H2915">
        <v>26</v>
      </c>
      <c r="I2915">
        <v>7941665</v>
      </c>
      <c r="J2915" t="s">
        <v>5</v>
      </c>
      <c r="K2915">
        <v>20000</v>
      </c>
      <c r="L2915" t="s">
        <v>1291</v>
      </c>
      <c r="M2915" t="s">
        <v>7</v>
      </c>
      <c r="N2915" t="s">
        <v>8</v>
      </c>
      <c r="O2915" t="s">
        <v>542</v>
      </c>
      <c r="P2915" t="s">
        <v>7707</v>
      </c>
    </row>
    <row r="2916" spans="1:16" x14ac:dyDescent="0.35">
      <c r="A2916" t="s">
        <v>7672</v>
      </c>
      <c r="B2916" t="s">
        <v>1051</v>
      </c>
      <c r="C2916" t="s">
        <v>1052</v>
      </c>
      <c r="D2916" t="s">
        <v>1076</v>
      </c>
      <c r="E2916">
        <v>661122</v>
      </c>
      <c r="F2916" t="s">
        <v>21</v>
      </c>
      <c r="G2916" t="s">
        <v>1077</v>
      </c>
      <c r="H2916">
        <v>2</v>
      </c>
      <c r="I2916">
        <v>235285</v>
      </c>
      <c r="J2916" t="s">
        <v>97</v>
      </c>
      <c r="K2916">
        <v>235285</v>
      </c>
      <c r="L2916" t="s">
        <v>1078</v>
      </c>
      <c r="M2916" t="s">
        <v>18</v>
      </c>
      <c r="N2916" t="s">
        <v>8</v>
      </c>
      <c r="O2916" t="s">
        <v>24</v>
      </c>
      <c r="P2916" t="s">
        <v>7709</v>
      </c>
    </row>
    <row r="2917" spans="1:16" x14ac:dyDescent="0.35">
      <c r="A2917" t="s">
        <v>7672</v>
      </c>
      <c r="B2917" t="s">
        <v>1101</v>
      </c>
      <c r="C2917" t="s">
        <v>1102</v>
      </c>
      <c r="D2917" t="s">
        <v>1103</v>
      </c>
      <c r="E2917">
        <v>661933</v>
      </c>
      <c r="F2917" t="s">
        <v>1105</v>
      </c>
      <c r="G2917" t="s">
        <v>963</v>
      </c>
      <c r="H2917">
        <v>15</v>
      </c>
      <c r="I2917">
        <v>3348358</v>
      </c>
      <c r="J2917" t="s">
        <v>5</v>
      </c>
      <c r="K2917">
        <v>61165</v>
      </c>
      <c r="L2917" t="s">
        <v>1104</v>
      </c>
      <c r="M2917" t="s">
        <v>18</v>
      </c>
      <c r="N2917" t="s">
        <v>8</v>
      </c>
      <c r="O2917" t="s">
        <v>1106</v>
      </c>
      <c r="P2917" t="s">
        <v>7710</v>
      </c>
    </row>
    <row r="2918" spans="1:16" x14ac:dyDescent="0.35">
      <c r="A2918" t="s">
        <v>7672</v>
      </c>
      <c r="B2918" t="s">
        <v>444</v>
      </c>
      <c r="C2918" t="s">
        <v>87</v>
      </c>
      <c r="D2918" t="s">
        <v>445</v>
      </c>
      <c r="E2918">
        <v>642085</v>
      </c>
      <c r="F2918" t="s">
        <v>446</v>
      </c>
      <c r="G2918" t="s">
        <v>251</v>
      </c>
      <c r="H2918">
        <v>29</v>
      </c>
      <c r="I2918">
        <v>7511870</v>
      </c>
      <c r="J2918" t="s">
        <v>5</v>
      </c>
      <c r="K2918">
        <v>163313</v>
      </c>
      <c r="L2918" t="s">
        <v>447</v>
      </c>
      <c r="M2918" t="s">
        <v>18</v>
      </c>
      <c r="N2918" t="s">
        <v>8</v>
      </c>
      <c r="O2918" t="s">
        <v>448</v>
      </c>
      <c r="P2918" t="s">
        <v>7710</v>
      </c>
    </row>
    <row r="2919" spans="1:16" x14ac:dyDescent="0.35">
      <c r="A2919" t="s">
        <v>7672</v>
      </c>
      <c r="B2919" t="s">
        <v>19</v>
      </c>
      <c r="C2919" t="s">
        <v>1</v>
      </c>
      <c r="D2919" t="s">
        <v>20</v>
      </c>
      <c r="E2919">
        <v>115881</v>
      </c>
      <c r="F2919" t="s">
        <v>21</v>
      </c>
      <c r="G2919" t="s">
        <v>22</v>
      </c>
      <c r="H2919">
        <v>30</v>
      </c>
      <c r="I2919">
        <v>8130000</v>
      </c>
      <c r="J2919" t="s">
        <v>5</v>
      </c>
      <c r="K2919">
        <v>244944</v>
      </c>
      <c r="L2919" t="s">
        <v>23</v>
      </c>
      <c r="M2919" t="s">
        <v>7</v>
      </c>
      <c r="N2919" t="s">
        <v>8</v>
      </c>
      <c r="O2919" t="s">
        <v>24</v>
      </c>
      <c r="P2919" t="s">
        <v>7709</v>
      </c>
    </row>
    <row r="2920" spans="1:16" x14ac:dyDescent="0.35">
      <c r="A2920" t="s">
        <v>7672</v>
      </c>
      <c r="B2920" t="s">
        <v>29</v>
      </c>
      <c r="C2920" t="s">
        <v>1</v>
      </c>
      <c r="D2920" t="s">
        <v>30</v>
      </c>
      <c r="E2920">
        <v>115974</v>
      </c>
      <c r="F2920" t="s">
        <v>21</v>
      </c>
      <c r="G2920" t="s">
        <v>31</v>
      </c>
      <c r="H2920">
        <v>34</v>
      </c>
      <c r="I2920">
        <v>15085937</v>
      </c>
      <c r="J2920" t="s">
        <v>5</v>
      </c>
      <c r="K2920">
        <v>200000</v>
      </c>
      <c r="L2920" t="s">
        <v>32</v>
      </c>
      <c r="M2920" t="s">
        <v>7</v>
      </c>
      <c r="N2920" t="s">
        <v>8</v>
      </c>
      <c r="O2920" t="s">
        <v>24</v>
      </c>
      <c r="P2920" t="s">
        <v>7709</v>
      </c>
    </row>
    <row r="2921" spans="1:16" x14ac:dyDescent="0.35">
      <c r="A2921" t="s">
        <v>7672</v>
      </c>
      <c r="B2921" t="s">
        <v>924</v>
      </c>
      <c r="C2921" t="s">
        <v>148</v>
      </c>
      <c r="D2921" t="s">
        <v>925</v>
      </c>
      <c r="E2921">
        <v>653391</v>
      </c>
      <c r="F2921" t="s">
        <v>21</v>
      </c>
      <c r="G2921" t="s">
        <v>138</v>
      </c>
      <c r="H2921">
        <v>25</v>
      </c>
      <c r="I2921">
        <v>19890588</v>
      </c>
      <c r="J2921" t="s">
        <v>5</v>
      </c>
      <c r="K2921">
        <v>233750</v>
      </c>
      <c r="L2921" t="s">
        <v>926</v>
      </c>
      <c r="M2921" t="s">
        <v>18</v>
      </c>
      <c r="N2921" t="s">
        <v>8</v>
      </c>
      <c r="O2921" t="s">
        <v>24</v>
      </c>
      <c r="P2921" t="s">
        <v>7709</v>
      </c>
    </row>
    <row r="2922" spans="1:16" x14ac:dyDescent="0.35">
      <c r="A2922" t="s">
        <v>7672</v>
      </c>
      <c r="B2922" t="s">
        <v>915</v>
      </c>
      <c r="C2922" t="s">
        <v>75</v>
      </c>
      <c r="D2922" t="s">
        <v>916</v>
      </c>
      <c r="E2922">
        <v>653371</v>
      </c>
      <c r="F2922" t="s">
        <v>922</v>
      </c>
      <c r="G2922" t="s">
        <v>201</v>
      </c>
      <c r="H2922">
        <v>11</v>
      </c>
      <c r="I2922">
        <v>2081110</v>
      </c>
      <c r="J2922" t="s">
        <v>5</v>
      </c>
      <c r="K2922">
        <v>252573</v>
      </c>
      <c r="L2922" t="s">
        <v>917</v>
      </c>
      <c r="M2922" t="s">
        <v>18</v>
      </c>
      <c r="N2922" t="s">
        <v>8</v>
      </c>
      <c r="O2922" t="s">
        <v>923</v>
      </c>
      <c r="P2922" t="s">
        <v>7707</v>
      </c>
    </row>
    <row r="2923" spans="1:16" x14ac:dyDescent="0.35">
      <c r="A2923" t="s">
        <v>7672</v>
      </c>
      <c r="B2923" t="s">
        <v>802</v>
      </c>
      <c r="C2923" t="s">
        <v>148</v>
      </c>
      <c r="D2923" t="s">
        <v>803</v>
      </c>
      <c r="E2923">
        <v>647850</v>
      </c>
      <c r="F2923" t="s">
        <v>21</v>
      </c>
      <c r="G2923" t="s">
        <v>804</v>
      </c>
      <c r="H2923">
        <v>13</v>
      </c>
      <c r="I2923">
        <v>4406116</v>
      </c>
      <c r="J2923" t="s">
        <v>5</v>
      </c>
      <c r="K2923">
        <v>410288</v>
      </c>
      <c r="L2923" t="s">
        <v>805</v>
      </c>
      <c r="M2923" t="s">
        <v>18</v>
      </c>
      <c r="N2923" t="s">
        <v>8</v>
      </c>
      <c r="O2923" t="s">
        <v>24</v>
      </c>
      <c r="P2923" t="s">
        <v>7709</v>
      </c>
    </row>
    <row r="2924" spans="1:16" x14ac:dyDescent="0.35">
      <c r="A2924" t="s">
        <v>7672</v>
      </c>
      <c r="B2924" t="s">
        <v>600</v>
      </c>
      <c r="C2924" t="s">
        <v>601</v>
      </c>
      <c r="D2924" t="s">
        <v>602</v>
      </c>
      <c r="E2924">
        <v>644076</v>
      </c>
      <c r="F2924" t="s">
        <v>21</v>
      </c>
      <c r="G2924" t="s">
        <v>362</v>
      </c>
      <c r="H2924">
        <v>9</v>
      </c>
      <c r="I2924">
        <v>1003500</v>
      </c>
      <c r="J2924" t="s">
        <v>5</v>
      </c>
      <c r="K2924">
        <v>171000</v>
      </c>
      <c r="L2924" t="s">
        <v>603</v>
      </c>
      <c r="M2924" t="s">
        <v>18</v>
      </c>
      <c r="N2924" t="s">
        <v>8</v>
      </c>
      <c r="O2924" t="s">
        <v>24</v>
      </c>
      <c r="P2924" t="s">
        <v>7709</v>
      </c>
    </row>
    <row r="2925" spans="1:16" x14ac:dyDescent="0.35">
      <c r="A2925" t="s">
        <v>7672</v>
      </c>
      <c r="B2925" t="s">
        <v>600</v>
      </c>
      <c r="C2925" t="s">
        <v>601</v>
      </c>
      <c r="D2925" t="s">
        <v>688</v>
      </c>
      <c r="E2925">
        <v>645634</v>
      </c>
      <c r="F2925" t="s">
        <v>689</v>
      </c>
      <c r="G2925" t="s">
        <v>690</v>
      </c>
      <c r="H2925">
        <v>8</v>
      </c>
      <c r="I2925">
        <v>913500</v>
      </c>
      <c r="J2925" t="s">
        <v>5</v>
      </c>
      <c r="K2925">
        <v>72000</v>
      </c>
      <c r="L2925" t="s">
        <v>691</v>
      </c>
      <c r="M2925" t="s">
        <v>18</v>
      </c>
      <c r="N2925" t="s">
        <v>8</v>
      </c>
      <c r="O2925" t="s">
        <v>692</v>
      </c>
      <c r="P2925" t="s">
        <v>7710</v>
      </c>
    </row>
    <row r="2926" spans="1:16" x14ac:dyDescent="0.35">
      <c r="A2926" t="s">
        <v>7672</v>
      </c>
      <c r="B2926" t="s">
        <v>600</v>
      </c>
      <c r="C2926" t="s">
        <v>601</v>
      </c>
      <c r="D2926" t="s">
        <v>688</v>
      </c>
      <c r="E2926">
        <v>645634</v>
      </c>
      <c r="F2926" t="s">
        <v>21</v>
      </c>
      <c r="G2926" t="s">
        <v>690</v>
      </c>
      <c r="H2926">
        <v>8</v>
      </c>
      <c r="I2926">
        <v>913500</v>
      </c>
      <c r="J2926" t="s">
        <v>97</v>
      </c>
      <c r="K2926">
        <v>441000</v>
      </c>
      <c r="L2926" t="s">
        <v>691</v>
      </c>
      <c r="M2926" t="s">
        <v>18</v>
      </c>
      <c r="N2926" t="s">
        <v>8</v>
      </c>
      <c r="O2926" t="s">
        <v>24</v>
      </c>
      <c r="P2926" t="s">
        <v>7709</v>
      </c>
    </row>
    <row r="2927" spans="1:16" x14ac:dyDescent="0.35">
      <c r="A2927" t="s">
        <v>7672</v>
      </c>
      <c r="B2927" t="s">
        <v>600</v>
      </c>
      <c r="C2927" t="s">
        <v>601</v>
      </c>
      <c r="D2927" t="s">
        <v>688</v>
      </c>
      <c r="E2927">
        <v>645634</v>
      </c>
      <c r="F2927" t="s">
        <v>539</v>
      </c>
      <c r="G2927" t="s">
        <v>690</v>
      </c>
      <c r="H2927">
        <v>8</v>
      </c>
      <c r="I2927">
        <v>913500</v>
      </c>
      <c r="J2927" t="s">
        <v>5</v>
      </c>
      <c r="K2927">
        <v>54000</v>
      </c>
      <c r="L2927" t="s">
        <v>691</v>
      </c>
      <c r="M2927" t="s">
        <v>18</v>
      </c>
      <c r="N2927" t="s">
        <v>8</v>
      </c>
      <c r="O2927" t="s">
        <v>542</v>
      </c>
      <c r="P2927" t="s">
        <v>7707</v>
      </c>
    </row>
    <row r="2928" spans="1:16" x14ac:dyDescent="0.35">
      <c r="A2928" t="s">
        <v>7672</v>
      </c>
      <c r="B2928" t="s">
        <v>514</v>
      </c>
      <c r="C2928" t="s">
        <v>87</v>
      </c>
      <c r="D2928" t="s">
        <v>538</v>
      </c>
      <c r="E2928">
        <v>643535</v>
      </c>
      <c r="F2928" t="s">
        <v>539</v>
      </c>
      <c r="G2928" t="s">
        <v>540</v>
      </c>
      <c r="H2928">
        <v>10</v>
      </c>
      <c r="I2928">
        <v>3245257</v>
      </c>
      <c r="J2928" t="s">
        <v>5</v>
      </c>
      <c r="K2928">
        <v>361500</v>
      </c>
      <c r="L2928" t="s">
        <v>541</v>
      </c>
      <c r="M2928" t="s">
        <v>18</v>
      </c>
      <c r="N2928" t="s">
        <v>8</v>
      </c>
      <c r="O2928" t="s">
        <v>542</v>
      </c>
      <c r="P2928" t="s">
        <v>7707</v>
      </c>
    </row>
    <row r="2929" spans="1:16" x14ac:dyDescent="0.35">
      <c r="A2929" t="s">
        <v>7672</v>
      </c>
      <c r="B2929" t="s">
        <v>514</v>
      </c>
      <c r="C2929" t="s">
        <v>87</v>
      </c>
      <c r="D2929" t="s">
        <v>538</v>
      </c>
      <c r="E2929">
        <v>643535</v>
      </c>
      <c r="F2929" t="s">
        <v>543</v>
      </c>
      <c r="G2929" t="s">
        <v>540</v>
      </c>
      <c r="H2929">
        <v>10</v>
      </c>
      <c r="I2929">
        <v>3245257</v>
      </c>
      <c r="J2929" t="s">
        <v>5</v>
      </c>
      <c r="K2929">
        <v>793000</v>
      </c>
      <c r="L2929" t="s">
        <v>541</v>
      </c>
      <c r="M2929" t="s">
        <v>18</v>
      </c>
      <c r="N2929" t="s">
        <v>8</v>
      </c>
      <c r="O2929" t="s">
        <v>544</v>
      </c>
      <c r="P2929" t="s">
        <v>7710</v>
      </c>
    </row>
    <row r="2930" spans="1:16" x14ac:dyDescent="0.35">
      <c r="A2930" t="s">
        <v>7672</v>
      </c>
      <c r="B2930" t="s">
        <v>248</v>
      </c>
      <c r="C2930" t="s">
        <v>249</v>
      </c>
      <c r="D2930" t="s">
        <v>490</v>
      </c>
      <c r="E2930">
        <v>642881</v>
      </c>
      <c r="F2930" t="s">
        <v>21</v>
      </c>
      <c r="G2930" t="s">
        <v>491</v>
      </c>
      <c r="H2930">
        <v>11</v>
      </c>
      <c r="I2930">
        <v>3047026</v>
      </c>
      <c r="J2930" t="s">
        <v>5</v>
      </c>
      <c r="K2930">
        <v>269145</v>
      </c>
      <c r="L2930" t="s">
        <v>492</v>
      </c>
      <c r="M2930" t="s">
        <v>18</v>
      </c>
      <c r="N2930" t="s">
        <v>8</v>
      </c>
      <c r="O2930" t="s">
        <v>24</v>
      </c>
      <c r="P2930" t="s">
        <v>7709</v>
      </c>
    </row>
    <row r="2931" spans="1:16" x14ac:dyDescent="0.35">
      <c r="A2931" t="s">
        <v>7672</v>
      </c>
      <c r="B2931" t="s">
        <v>248</v>
      </c>
      <c r="C2931" t="s">
        <v>249</v>
      </c>
      <c r="D2931" t="s">
        <v>478</v>
      </c>
      <c r="E2931">
        <v>642620</v>
      </c>
      <c r="F2931" t="s">
        <v>21</v>
      </c>
      <c r="G2931" t="s">
        <v>392</v>
      </c>
      <c r="H2931">
        <v>14</v>
      </c>
      <c r="I2931">
        <v>2793331</v>
      </c>
      <c r="J2931" t="s">
        <v>5</v>
      </c>
      <c r="K2931">
        <v>269145</v>
      </c>
      <c r="L2931" t="s">
        <v>480</v>
      </c>
      <c r="M2931" t="s">
        <v>18</v>
      </c>
      <c r="N2931" t="s">
        <v>8</v>
      </c>
      <c r="O2931" t="s">
        <v>24</v>
      </c>
      <c r="P2931" t="s">
        <v>7709</v>
      </c>
    </row>
    <row r="2932" spans="1:16" x14ac:dyDescent="0.35">
      <c r="A2932" t="s">
        <v>7673</v>
      </c>
      <c r="B2932" t="s">
        <v>592</v>
      </c>
      <c r="C2932" t="s">
        <v>75</v>
      </c>
      <c r="D2932" t="s">
        <v>663</v>
      </c>
      <c r="E2932">
        <v>644964</v>
      </c>
      <c r="F2932" t="s">
        <v>664</v>
      </c>
      <c r="G2932" t="s">
        <v>392</v>
      </c>
      <c r="H2932">
        <v>8</v>
      </c>
      <c r="I2932">
        <v>979809</v>
      </c>
      <c r="J2932" t="s">
        <v>5</v>
      </c>
      <c r="K2932">
        <v>0</v>
      </c>
      <c r="L2932" t="s">
        <v>665</v>
      </c>
      <c r="M2932" t="s">
        <v>18</v>
      </c>
      <c r="N2932" t="s">
        <v>34</v>
      </c>
      <c r="O2932" t="s">
        <v>666</v>
      </c>
      <c r="P2932" t="s">
        <v>7707</v>
      </c>
    </row>
    <row r="2933" spans="1:16" x14ac:dyDescent="0.35">
      <c r="A2933" t="s">
        <v>7673</v>
      </c>
      <c r="B2933" t="s">
        <v>592</v>
      </c>
      <c r="C2933" t="s">
        <v>75</v>
      </c>
      <c r="D2933" t="s">
        <v>593</v>
      </c>
      <c r="E2933">
        <v>643995</v>
      </c>
      <c r="F2933" t="s">
        <v>594</v>
      </c>
      <c r="G2933" t="s">
        <v>491</v>
      </c>
      <c r="H2933">
        <v>15</v>
      </c>
      <c r="I2933">
        <v>2848991</v>
      </c>
      <c r="J2933" t="s">
        <v>5</v>
      </c>
      <c r="K2933">
        <v>76125</v>
      </c>
      <c r="L2933" t="s">
        <v>595</v>
      </c>
      <c r="M2933" t="s">
        <v>18</v>
      </c>
      <c r="N2933" t="s">
        <v>8</v>
      </c>
      <c r="O2933" t="s">
        <v>596</v>
      </c>
      <c r="P2933" t="s">
        <v>7707</v>
      </c>
    </row>
    <row r="2934" spans="1:16" x14ac:dyDescent="0.35">
      <c r="A2934" t="s">
        <v>7673</v>
      </c>
      <c r="B2934" t="s">
        <v>941</v>
      </c>
      <c r="C2934" t="s">
        <v>87</v>
      </c>
      <c r="D2934" t="s">
        <v>942</v>
      </c>
      <c r="E2934">
        <v>653676</v>
      </c>
      <c r="F2934" t="s">
        <v>947</v>
      </c>
      <c r="G2934" t="s">
        <v>944</v>
      </c>
      <c r="H2934">
        <v>18</v>
      </c>
      <c r="I2934">
        <v>4999238</v>
      </c>
      <c r="J2934" t="s">
        <v>5</v>
      </c>
      <c r="K2934">
        <v>147000</v>
      </c>
      <c r="L2934" t="s">
        <v>945</v>
      </c>
      <c r="M2934" t="s">
        <v>18</v>
      </c>
      <c r="N2934" t="s">
        <v>8</v>
      </c>
      <c r="O2934" t="s">
        <v>948</v>
      </c>
      <c r="P2934" t="s">
        <v>7710</v>
      </c>
    </row>
    <row r="2935" spans="1:16" x14ac:dyDescent="0.35">
      <c r="A2935" t="s">
        <v>7673</v>
      </c>
      <c r="B2935" t="s">
        <v>1195</v>
      </c>
      <c r="C2935" t="s">
        <v>1196</v>
      </c>
      <c r="D2935" t="s">
        <v>1201</v>
      </c>
      <c r="E2935">
        <v>664557</v>
      </c>
      <c r="F2935" t="s">
        <v>1202</v>
      </c>
      <c r="G2935" t="s">
        <v>397</v>
      </c>
      <c r="H2935">
        <v>3</v>
      </c>
      <c r="I2935">
        <v>467438</v>
      </c>
      <c r="J2935" t="s">
        <v>5</v>
      </c>
      <c r="K2935">
        <v>198375</v>
      </c>
      <c r="L2935" t="s">
        <v>1203</v>
      </c>
      <c r="M2935" t="s">
        <v>18</v>
      </c>
      <c r="N2935" t="s">
        <v>8</v>
      </c>
      <c r="O2935" t="s">
        <v>1204</v>
      </c>
      <c r="P2935" t="s">
        <v>7712</v>
      </c>
    </row>
    <row r="2936" spans="1:16" x14ac:dyDescent="0.35">
      <c r="A2936" t="s">
        <v>7673</v>
      </c>
      <c r="B2936" t="s">
        <v>1674</v>
      </c>
      <c r="C2936" t="s">
        <v>851</v>
      </c>
      <c r="D2936" t="s">
        <v>1675</v>
      </c>
      <c r="E2936">
        <v>684882</v>
      </c>
      <c r="F2936" t="s">
        <v>1676</v>
      </c>
      <c r="G2936" t="s">
        <v>1366</v>
      </c>
      <c r="H2936">
        <v>1</v>
      </c>
      <c r="I2936">
        <v>50000</v>
      </c>
      <c r="J2936" t="s">
        <v>97</v>
      </c>
      <c r="K2936">
        <v>50000</v>
      </c>
      <c r="L2936" t="s">
        <v>1677</v>
      </c>
      <c r="M2936" t="s">
        <v>18</v>
      </c>
      <c r="N2936" t="s">
        <v>8</v>
      </c>
      <c r="O2936" t="s">
        <v>1678</v>
      </c>
      <c r="P2936" t="s">
        <v>7710</v>
      </c>
    </row>
    <row r="2937" spans="1:16" x14ac:dyDescent="0.35">
      <c r="A2937" t="s">
        <v>7673</v>
      </c>
      <c r="B2937" t="s">
        <v>1522</v>
      </c>
      <c r="C2937" t="s">
        <v>87</v>
      </c>
      <c r="D2937" t="s">
        <v>1523</v>
      </c>
      <c r="E2937">
        <v>676876</v>
      </c>
      <c r="F2937" t="s">
        <v>1202</v>
      </c>
      <c r="G2937" t="s">
        <v>1524</v>
      </c>
      <c r="H2937">
        <v>26</v>
      </c>
      <c r="I2937">
        <v>6700000</v>
      </c>
      <c r="J2937" t="s">
        <v>5</v>
      </c>
      <c r="K2937">
        <v>415111</v>
      </c>
      <c r="L2937" t="s">
        <v>1525</v>
      </c>
      <c r="M2937" t="s">
        <v>18</v>
      </c>
      <c r="N2937" t="s">
        <v>8</v>
      </c>
      <c r="O2937" t="s">
        <v>1204</v>
      </c>
      <c r="P2937" t="s">
        <v>7712</v>
      </c>
    </row>
    <row r="2938" spans="1:16" x14ac:dyDescent="0.35">
      <c r="A2938" t="s">
        <v>7673</v>
      </c>
      <c r="B2938" t="s">
        <v>1526</v>
      </c>
      <c r="C2938" t="s">
        <v>87</v>
      </c>
      <c r="D2938" t="s">
        <v>1527</v>
      </c>
      <c r="E2938">
        <v>677622</v>
      </c>
      <c r="F2938" t="s">
        <v>1202</v>
      </c>
      <c r="G2938" t="s">
        <v>1528</v>
      </c>
      <c r="H2938">
        <v>28</v>
      </c>
      <c r="I2938">
        <v>5575829</v>
      </c>
      <c r="J2938" t="s">
        <v>5</v>
      </c>
      <c r="K2938">
        <v>465000</v>
      </c>
      <c r="L2938" t="s">
        <v>1529</v>
      </c>
      <c r="M2938" t="s">
        <v>18</v>
      </c>
      <c r="N2938" t="s">
        <v>8</v>
      </c>
      <c r="O2938" t="s">
        <v>1204</v>
      </c>
      <c r="P2938" t="s">
        <v>7712</v>
      </c>
    </row>
    <row r="2939" spans="1:16" x14ac:dyDescent="0.35">
      <c r="A2939" t="s">
        <v>7673</v>
      </c>
      <c r="B2939" t="s">
        <v>1603</v>
      </c>
      <c r="C2939" t="s">
        <v>87</v>
      </c>
      <c r="D2939" t="s">
        <v>1604</v>
      </c>
      <c r="E2939">
        <v>680604</v>
      </c>
      <c r="F2939" t="s">
        <v>1610</v>
      </c>
      <c r="G2939" t="s">
        <v>403</v>
      </c>
      <c r="H2939">
        <v>18</v>
      </c>
      <c r="I2939">
        <v>6989278</v>
      </c>
      <c r="J2939" t="s">
        <v>5</v>
      </c>
      <c r="K2939">
        <v>57594</v>
      </c>
      <c r="L2939" t="s">
        <v>1606</v>
      </c>
      <c r="M2939" t="s">
        <v>18</v>
      </c>
      <c r="N2939" t="s">
        <v>8</v>
      </c>
      <c r="O2939" t="s">
        <v>1611</v>
      </c>
      <c r="P2939" t="s">
        <v>7710</v>
      </c>
    </row>
    <row r="2940" spans="1:16" x14ac:dyDescent="0.35">
      <c r="A2940" t="s">
        <v>7673</v>
      </c>
      <c r="B2940" t="s">
        <v>1603</v>
      </c>
      <c r="C2940" t="s">
        <v>87</v>
      </c>
      <c r="D2940" t="s">
        <v>1604</v>
      </c>
      <c r="E2940">
        <v>680604</v>
      </c>
      <c r="F2940" t="s">
        <v>1612</v>
      </c>
      <c r="G2940" t="s">
        <v>403</v>
      </c>
      <c r="H2940">
        <v>18</v>
      </c>
      <c r="I2940">
        <v>6989278</v>
      </c>
      <c r="J2940" t="s">
        <v>5</v>
      </c>
      <c r="K2940">
        <v>314806</v>
      </c>
      <c r="L2940" t="s">
        <v>1606</v>
      </c>
      <c r="M2940" t="s">
        <v>18</v>
      </c>
      <c r="N2940" t="s">
        <v>8</v>
      </c>
      <c r="O2940" t="s">
        <v>1613</v>
      </c>
      <c r="P2940" t="s">
        <v>7710</v>
      </c>
    </row>
    <row r="2941" spans="1:16" x14ac:dyDescent="0.35">
      <c r="A2941" t="s">
        <v>7673</v>
      </c>
      <c r="B2941" t="s">
        <v>2374</v>
      </c>
      <c r="C2941" t="s">
        <v>1276</v>
      </c>
      <c r="D2941" t="s">
        <v>2375</v>
      </c>
      <c r="E2941">
        <v>720712</v>
      </c>
      <c r="F2941" t="s">
        <v>2379</v>
      </c>
      <c r="G2941" t="s">
        <v>27</v>
      </c>
      <c r="H2941">
        <v>23</v>
      </c>
      <c r="I2941">
        <v>2230221</v>
      </c>
      <c r="J2941" t="s">
        <v>5</v>
      </c>
      <c r="K2941">
        <v>35850</v>
      </c>
      <c r="L2941" t="s">
        <v>2377</v>
      </c>
      <c r="M2941" t="s">
        <v>18</v>
      </c>
      <c r="N2941" t="s">
        <v>8</v>
      </c>
      <c r="O2941" t="s">
        <v>2380</v>
      </c>
      <c r="P2941" t="s">
        <v>7710</v>
      </c>
    </row>
    <row r="2942" spans="1:16" x14ac:dyDescent="0.35">
      <c r="A2942" t="s">
        <v>7673</v>
      </c>
      <c r="B2942" t="s">
        <v>2476</v>
      </c>
      <c r="C2942" t="s">
        <v>148</v>
      </c>
      <c r="D2942" t="s">
        <v>2477</v>
      </c>
      <c r="E2942">
        <v>723070</v>
      </c>
      <c r="F2942" t="s">
        <v>2478</v>
      </c>
      <c r="G2942" t="s">
        <v>2479</v>
      </c>
      <c r="H2942">
        <v>10</v>
      </c>
      <c r="I2942">
        <v>4201502</v>
      </c>
      <c r="J2942" t="s">
        <v>5</v>
      </c>
      <c r="K2942">
        <v>0</v>
      </c>
      <c r="L2942" t="s">
        <v>2480</v>
      </c>
      <c r="M2942" t="s">
        <v>7</v>
      </c>
      <c r="N2942" t="s">
        <v>34</v>
      </c>
      <c r="O2942" t="s">
        <v>2481</v>
      </c>
      <c r="P2942" t="s">
        <v>7708</v>
      </c>
    </row>
    <row r="2943" spans="1:16" x14ac:dyDescent="0.35">
      <c r="A2943" t="s">
        <v>7673</v>
      </c>
      <c r="B2943" t="s">
        <v>2374</v>
      </c>
      <c r="C2943" t="s">
        <v>1276</v>
      </c>
      <c r="D2943" t="s">
        <v>2389</v>
      </c>
      <c r="E2943">
        <v>720757</v>
      </c>
      <c r="F2943" t="s">
        <v>1202</v>
      </c>
      <c r="G2943" t="s">
        <v>2365</v>
      </c>
      <c r="H2943">
        <v>22</v>
      </c>
      <c r="I2943">
        <v>4999903</v>
      </c>
      <c r="J2943" t="s">
        <v>5</v>
      </c>
      <c r="K2943">
        <v>355000</v>
      </c>
      <c r="L2943" t="s">
        <v>2390</v>
      </c>
      <c r="M2943" t="s">
        <v>7</v>
      </c>
      <c r="N2943" t="s">
        <v>8</v>
      </c>
      <c r="O2943" t="s">
        <v>1204</v>
      </c>
      <c r="P2943" t="s">
        <v>7712</v>
      </c>
    </row>
    <row r="2944" spans="1:16" x14ac:dyDescent="0.35">
      <c r="A2944" t="s">
        <v>7673</v>
      </c>
      <c r="B2944" t="s">
        <v>2637</v>
      </c>
      <c r="C2944" t="s">
        <v>1243</v>
      </c>
      <c r="D2944" t="s">
        <v>2638</v>
      </c>
      <c r="E2944">
        <v>726353</v>
      </c>
      <c r="F2944" t="s">
        <v>1676</v>
      </c>
      <c r="G2944" t="s">
        <v>2639</v>
      </c>
      <c r="H2944">
        <v>1</v>
      </c>
      <c r="I2944">
        <v>2059050</v>
      </c>
      <c r="J2944" t="s">
        <v>97</v>
      </c>
      <c r="K2944">
        <v>2059050</v>
      </c>
      <c r="L2944" t="s">
        <v>2640</v>
      </c>
      <c r="M2944" t="s">
        <v>18</v>
      </c>
      <c r="N2944" t="s">
        <v>8</v>
      </c>
      <c r="O2944" t="s">
        <v>1678</v>
      </c>
      <c r="P2944" t="s">
        <v>7710</v>
      </c>
    </row>
    <row r="2945" spans="1:16" x14ac:dyDescent="0.35">
      <c r="A2945" t="s">
        <v>7673</v>
      </c>
      <c r="B2945" t="s">
        <v>2720</v>
      </c>
      <c r="C2945" t="s">
        <v>75</v>
      </c>
      <c r="D2945" t="s">
        <v>2729</v>
      </c>
      <c r="E2945">
        <v>727872</v>
      </c>
      <c r="F2945" t="s">
        <v>1202</v>
      </c>
      <c r="G2945" t="s">
        <v>2718</v>
      </c>
      <c r="H2945">
        <v>13</v>
      </c>
      <c r="I2945">
        <v>1999988</v>
      </c>
      <c r="J2945" t="s">
        <v>5</v>
      </c>
      <c r="K2945">
        <v>152875</v>
      </c>
      <c r="L2945" t="s">
        <v>2730</v>
      </c>
      <c r="M2945" t="s">
        <v>18</v>
      </c>
      <c r="N2945" t="s">
        <v>8</v>
      </c>
      <c r="O2945" t="s">
        <v>1204</v>
      </c>
      <c r="P2945" t="s">
        <v>7712</v>
      </c>
    </row>
    <row r="2946" spans="1:16" x14ac:dyDescent="0.35">
      <c r="A2946" t="s">
        <v>7673</v>
      </c>
      <c r="B2946" t="s">
        <v>2995</v>
      </c>
      <c r="C2946" t="s">
        <v>75</v>
      </c>
      <c r="D2946" t="s">
        <v>3040</v>
      </c>
      <c r="E2946">
        <v>732695</v>
      </c>
      <c r="F2946" t="s">
        <v>594</v>
      </c>
      <c r="G2946" t="s">
        <v>2942</v>
      </c>
      <c r="H2946">
        <v>11</v>
      </c>
      <c r="I2946">
        <v>1402793</v>
      </c>
      <c r="J2946" t="s">
        <v>5</v>
      </c>
      <c r="K2946">
        <v>83163</v>
      </c>
      <c r="L2946" t="s">
        <v>3041</v>
      </c>
      <c r="M2946" t="s">
        <v>18</v>
      </c>
      <c r="N2946" t="s">
        <v>8</v>
      </c>
      <c r="O2946" t="s">
        <v>596</v>
      </c>
      <c r="P2946" t="s">
        <v>7707</v>
      </c>
    </row>
    <row r="2947" spans="1:16" x14ac:dyDescent="0.35">
      <c r="A2947" t="s">
        <v>7673</v>
      </c>
      <c r="B2947" t="s">
        <v>2607</v>
      </c>
      <c r="C2947" t="s">
        <v>851</v>
      </c>
      <c r="D2947" t="s">
        <v>3559</v>
      </c>
      <c r="E2947">
        <v>761851</v>
      </c>
      <c r="F2947" t="s">
        <v>3560</v>
      </c>
      <c r="G2947" t="s">
        <v>3561</v>
      </c>
      <c r="H2947">
        <v>1</v>
      </c>
      <c r="I2947">
        <v>50000</v>
      </c>
      <c r="J2947" t="s">
        <v>97</v>
      </c>
      <c r="K2947">
        <v>50000</v>
      </c>
      <c r="L2947" t="s">
        <v>3562</v>
      </c>
      <c r="M2947" t="s">
        <v>18</v>
      </c>
      <c r="N2947" t="s">
        <v>8</v>
      </c>
      <c r="O2947" t="s">
        <v>3563</v>
      </c>
      <c r="P2947" t="s">
        <v>7710</v>
      </c>
    </row>
    <row r="2948" spans="1:16" x14ac:dyDescent="0.35">
      <c r="A2948" t="s">
        <v>7673</v>
      </c>
      <c r="B2948" t="s">
        <v>3854</v>
      </c>
      <c r="C2948" t="s">
        <v>87</v>
      </c>
      <c r="D2948" t="s">
        <v>3855</v>
      </c>
      <c r="E2948">
        <v>771271</v>
      </c>
      <c r="F2948" t="s">
        <v>1202</v>
      </c>
      <c r="G2948" t="s">
        <v>3856</v>
      </c>
      <c r="H2948">
        <v>22</v>
      </c>
      <c r="I2948">
        <v>4999296</v>
      </c>
      <c r="J2948" t="s">
        <v>5</v>
      </c>
      <c r="K2948">
        <v>385140</v>
      </c>
      <c r="L2948" t="s">
        <v>3857</v>
      </c>
      <c r="M2948" t="s">
        <v>7</v>
      </c>
      <c r="N2948" t="s">
        <v>8</v>
      </c>
      <c r="O2948" t="s">
        <v>1204</v>
      </c>
      <c r="P2948" t="s">
        <v>7712</v>
      </c>
    </row>
    <row r="2949" spans="1:16" x14ac:dyDescent="0.35">
      <c r="A2949" t="s">
        <v>7673</v>
      </c>
      <c r="B2949" t="s">
        <v>3980</v>
      </c>
      <c r="C2949" t="s">
        <v>148</v>
      </c>
      <c r="D2949" t="s">
        <v>3981</v>
      </c>
      <c r="E2949">
        <v>776045</v>
      </c>
      <c r="F2949" t="s">
        <v>1202</v>
      </c>
      <c r="G2949" t="s">
        <v>3530</v>
      </c>
      <c r="H2949">
        <v>11</v>
      </c>
      <c r="I2949">
        <v>1875050</v>
      </c>
      <c r="J2949" t="s">
        <v>5</v>
      </c>
      <c r="K2949">
        <v>192813</v>
      </c>
      <c r="L2949" t="s">
        <v>3982</v>
      </c>
      <c r="M2949" t="s">
        <v>7</v>
      </c>
      <c r="N2949" t="s">
        <v>8</v>
      </c>
      <c r="O2949" t="s">
        <v>1204</v>
      </c>
      <c r="P2949" t="s">
        <v>7712</v>
      </c>
    </row>
    <row r="2950" spans="1:16" x14ac:dyDescent="0.35">
      <c r="A2950" t="s">
        <v>7673</v>
      </c>
      <c r="B2950" t="s">
        <v>2720</v>
      </c>
      <c r="C2950" t="s">
        <v>75</v>
      </c>
      <c r="D2950" t="s">
        <v>3965</v>
      </c>
      <c r="E2950">
        <v>774632</v>
      </c>
      <c r="F2950" t="s">
        <v>1202</v>
      </c>
      <c r="G2950" t="s">
        <v>3926</v>
      </c>
      <c r="H2950">
        <v>13</v>
      </c>
      <c r="I2950">
        <v>1999150</v>
      </c>
      <c r="J2950" t="s">
        <v>97</v>
      </c>
      <c r="K2950">
        <v>286150</v>
      </c>
      <c r="L2950" t="s">
        <v>3966</v>
      </c>
      <c r="M2950" t="s">
        <v>7</v>
      </c>
      <c r="N2950" t="s">
        <v>8</v>
      </c>
      <c r="O2950" t="s">
        <v>1204</v>
      </c>
      <c r="P2950" t="s">
        <v>7712</v>
      </c>
    </row>
    <row r="2951" spans="1:16" x14ac:dyDescent="0.35">
      <c r="A2951" t="s">
        <v>7673</v>
      </c>
      <c r="B2951" t="s">
        <v>3597</v>
      </c>
      <c r="C2951" t="s">
        <v>148</v>
      </c>
      <c r="D2951" t="s">
        <v>3912</v>
      </c>
      <c r="E2951">
        <v>773702</v>
      </c>
      <c r="F2951" t="s">
        <v>1202</v>
      </c>
      <c r="G2951" t="s">
        <v>3599</v>
      </c>
      <c r="H2951">
        <v>23</v>
      </c>
      <c r="I2951">
        <v>3991234</v>
      </c>
      <c r="J2951" t="s">
        <v>97</v>
      </c>
      <c r="K2951">
        <v>1031641</v>
      </c>
      <c r="L2951" t="s">
        <v>3913</v>
      </c>
      <c r="M2951" t="s">
        <v>7</v>
      </c>
      <c r="N2951" t="s">
        <v>8</v>
      </c>
      <c r="O2951" t="s">
        <v>1204</v>
      </c>
      <c r="P2951" t="s">
        <v>7712</v>
      </c>
    </row>
    <row r="2952" spans="1:16" x14ac:dyDescent="0.35">
      <c r="A2952" t="s">
        <v>7673</v>
      </c>
      <c r="B2952" t="s">
        <v>3887</v>
      </c>
      <c r="C2952" t="s">
        <v>87</v>
      </c>
      <c r="D2952" t="s">
        <v>3888</v>
      </c>
      <c r="E2952">
        <v>773383</v>
      </c>
      <c r="F2952" t="s">
        <v>1202</v>
      </c>
      <c r="G2952" t="s">
        <v>3607</v>
      </c>
      <c r="H2952">
        <v>21</v>
      </c>
      <c r="I2952">
        <v>6000000</v>
      </c>
      <c r="J2952" t="s">
        <v>5</v>
      </c>
      <c r="K2952">
        <v>299550</v>
      </c>
      <c r="L2952" t="s">
        <v>3889</v>
      </c>
      <c r="M2952" t="s">
        <v>7</v>
      </c>
      <c r="N2952" t="s">
        <v>8</v>
      </c>
      <c r="O2952" t="s">
        <v>1204</v>
      </c>
      <c r="P2952" t="s">
        <v>7712</v>
      </c>
    </row>
    <row r="2953" spans="1:16" x14ac:dyDescent="0.35">
      <c r="A2953" t="s">
        <v>7673</v>
      </c>
      <c r="B2953" t="s">
        <v>3879</v>
      </c>
      <c r="C2953" t="s">
        <v>87</v>
      </c>
      <c r="D2953" t="s">
        <v>3880</v>
      </c>
      <c r="E2953">
        <v>773297</v>
      </c>
      <c r="F2953" t="s">
        <v>1202</v>
      </c>
      <c r="G2953" t="s">
        <v>3881</v>
      </c>
      <c r="H2953">
        <v>18</v>
      </c>
      <c r="I2953">
        <v>5983858</v>
      </c>
      <c r="J2953" t="s">
        <v>5</v>
      </c>
      <c r="K2953">
        <v>471875</v>
      </c>
      <c r="L2953" t="s">
        <v>3882</v>
      </c>
      <c r="M2953" t="s">
        <v>7</v>
      </c>
      <c r="N2953" t="s">
        <v>8</v>
      </c>
      <c r="O2953" t="s">
        <v>1204</v>
      </c>
      <c r="P2953" t="s">
        <v>7712</v>
      </c>
    </row>
    <row r="2954" spans="1:16" x14ac:dyDescent="0.35">
      <c r="A2954" t="s">
        <v>7673</v>
      </c>
      <c r="B2954" t="s">
        <v>4165</v>
      </c>
      <c r="C2954" t="s">
        <v>148</v>
      </c>
      <c r="D2954" t="s">
        <v>4231</v>
      </c>
      <c r="E2954">
        <v>780598</v>
      </c>
      <c r="F2954" t="s">
        <v>4232</v>
      </c>
      <c r="G2954" t="s">
        <v>4103</v>
      </c>
      <c r="H2954">
        <v>14</v>
      </c>
      <c r="I2954">
        <v>6133636</v>
      </c>
      <c r="J2954" t="s">
        <v>5</v>
      </c>
      <c r="K2954">
        <v>106368</v>
      </c>
      <c r="L2954" t="s">
        <v>4233</v>
      </c>
      <c r="M2954" t="s">
        <v>7</v>
      </c>
      <c r="N2954" t="s">
        <v>8</v>
      </c>
      <c r="O2954" t="s">
        <v>4234</v>
      </c>
      <c r="P2954" t="s">
        <v>7707</v>
      </c>
    </row>
    <row r="2955" spans="1:16" x14ac:dyDescent="0.35">
      <c r="A2955" t="s">
        <v>7673</v>
      </c>
      <c r="B2955" t="s">
        <v>2786</v>
      </c>
      <c r="C2955" t="s">
        <v>75</v>
      </c>
      <c r="D2955" t="s">
        <v>4048</v>
      </c>
      <c r="E2955">
        <v>776811</v>
      </c>
      <c r="F2955" t="s">
        <v>594</v>
      </c>
      <c r="G2955" t="s">
        <v>3530</v>
      </c>
      <c r="H2955">
        <v>35</v>
      </c>
      <c r="I2955">
        <v>2999725</v>
      </c>
      <c r="J2955" t="s">
        <v>5</v>
      </c>
      <c r="K2955">
        <v>15625</v>
      </c>
      <c r="L2955" t="s">
        <v>4050</v>
      </c>
      <c r="M2955" t="s">
        <v>7</v>
      </c>
      <c r="N2955" t="s">
        <v>8</v>
      </c>
      <c r="O2955" t="s">
        <v>596</v>
      </c>
      <c r="P2955" t="s">
        <v>7707</v>
      </c>
    </row>
    <row r="2956" spans="1:16" x14ac:dyDescent="0.35">
      <c r="A2956" t="s">
        <v>7673</v>
      </c>
      <c r="B2956" t="s">
        <v>4165</v>
      </c>
      <c r="C2956" t="s">
        <v>75</v>
      </c>
      <c r="D2956" t="s">
        <v>4185</v>
      </c>
      <c r="E2956">
        <v>779664</v>
      </c>
      <c r="F2956" t="s">
        <v>594</v>
      </c>
      <c r="G2956" t="s">
        <v>3991</v>
      </c>
      <c r="H2956">
        <v>17</v>
      </c>
      <c r="I2956">
        <v>2997400</v>
      </c>
      <c r="J2956" t="s">
        <v>5</v>
      </c>
      <c r="K2956">
        <v>61563</v>
      </c>
      <c r="L2956" t="s">
        <v>4186</v>
      </c>
      <c r="M2956" t="s">
        <v>7</v>
      </c>
      <c r="N2956" t="s">
        <v>8</v>
      </c>
      <c r="O2956" t="s">
        <v>596</v>
      </c>
      <c r="P2956" t="s">
        <v>7707</v>
      </c>
    </row>
    <row r="2957" spans="1:16" x14ac:dyDescent="0.35">
      <c r="A2957" t="s">
        <v>7673</v>
      </c>
      <c r="B2957" t="s">
        <v>4802</v>
      </c>
      <c r="C2957" t="s">
        <v>75</v>
      </c>
      <c r="D2957" t="s">
        <v>4803</v>
      </c>
      <c r="E2957">
        <v>817580</v>
      </c>
      <c r="F2957" t="s">
        <v>1202</v>
      </c>
      <c r="G2957" t="s">
        <v>4804</v>
      </c>
      <c r="H2957">
        <v>18</v>
      </c>
      <c r="I2957">
        <v>2999231</v>
      </c>
      <c r="J2957" t="s">
        <v>97</v>
      </c>
      <c r="K2957">
        <v>647300</v>
      </c>
      <c r="L2957" t="s">
        <v>4805</v>
      </c>
      <c r="M2957" t="s">
        <v>7</v>
      </c>
      <c r="N2957" t="s">
        <v>8</v>
      </c>
      <c r="O2957" t="s">
        <v>1204</v>
      </c>
      <c r="P2957" t="s">
        <v>7712</v>
      </c>
    </row>
    <row r="2958" spans="1:16" x14ac:dyDescent="0.35">
      <c r="A2958" t="s">
        <v>7673</v>
      </c>
      <c r="B2958" t="s">
        <v>4573</v>
      </c>
      <c r="C2958" t="s">
        <v>851</v>
      </c>
      <c r="D2958" t="s">
        <v>5407</v>
      </c>
      <c r="E2958">
        <v>827331</v>
      </c>
      <c r="F2958" t="s">
        <v>5408</v>
      </c>
      <c r="G2958" t="s">
        <v>5409</v>
      </c>
      <c r="H2958">
        <v>1</v>
      </c>
      <c r="I2958">
        <v>50000</v>
      </c>
      <c r="J2958" t="s">
        <v>97</v>
      </c>
      <c r="K2958">
        <v>50000</v>
      </c>
      <c r="L2958" t="s">
        <v>5410</v>
      </c>
      <c r="M2958" t="s">
        <v>18</v>
      </c>
      <c r="N2958" t="s">
        <v>8</v>
      </c>
      <c r="O2958" t="s">
        <v>5411</v>
      </c>
      <c r="P2958" t="s">
        <v>7710</v>
      </c>
    </row>
    <row r="2959" spans="1:16" x14ac:dyDescent="0.35">
      <c r="A2959" t="s">
        <v>7673</v>
      </c>
      <c r="B2959" t="s">
        <v>4836</v>
      </c>
      <c r="C2959" t="s">
        <v>87</v>
      </c>
      <c r="D2959" t="s">
        <v>4837</v>
      </c>
      <c r="E2959">
        <v>817903</v>
      </c>
      <c r="F2959" t="s">
        <v>1202</v>
      </c>
      <c r="G2959" t="s">
        <v>4773</v>
      </c>
      <c r="H2959">
        <v>20</v>
      </c>
      <c r="I2959">
        <v>4999365</v>
      </c>
      <c r="J2959" t="s">
        <v>5</v>
      </c>
      <c r="K2959">
        <v>346500</v>
      </c>
      <c r="L2959" t="s">
        <v>4838</v>
      </c>
      <c r="M2959" t="s">
        <v>7</v>
      </c>
      <c r="N2959" t="s">
        <v>8</v>
      </c>
      <c r="O2959" t="s">
        <v>1204</v>
      </c>
      <c r="P2959" t="s">
        <v>7712</v>
      </c>
    </row>
    <row r="2960" spans="1:16" x14ac:dyDescent="0.35">
      <c r="A2960" t="s">
        <v>7673</v>
      </c>
      <c r="B2960" t="s">
        <v>4573</v>
      </c>
      <c r="C2960" t="s">
        <v>851</v>
      </c>
      <c r="D2960" t="s">
        <v>4783</v>
      </c>
      <c r="E2960">
        <v>816851</v>
      </c>
      <c r="F2960" t="s">
        <v>4784</v>
      </c>
      <c r="G2960" t="s">
        <v>3856</v>
      </c>
      <c r="H2960">
        <v>1</v>
      </c>
      <c r="I2960">
        <v>50000</v>
      </c>
      <c r="J2960" t="s">
        <v>97</v>
      </c>
      <c r="K2960">
        <v>50000</v>
      </c>
      <c r="L2960" t="s">
        <v>4785</v>
      </c>
      <c r="M2960" t="s">
        <v>18</v>
      </c>
      <c r="N2960" t="s">
        <v>8</v>
      </c>
      <c r="O2960" t="s">
        <v>4786</v>
      </c>
      <c r="P2960" t="s">
        <v>7710</v>
      </c>
    </row>
    <row r="2961" spans="1:16" x14ac:dyDescent="0.35">
      <c r="A2961" t="s">
        <v>7673</v>
      </c>
      <c r="B2961" t="s">
        <v>5033</v>
      </c>
      <c r="C2961" t="s">
        <v>75</v>
      </c>
      <c r="D2961" t="s">
        <v>5037</v>
      </c>
      <c r="E2961">
        <v>821984</v>
      </c>
      <c r="F2961" t="s">
        <v>5038</v>
      </c>
      <c r="G2961" t="s">
        <v>5035</v>
      </c>
      <c r="H2961">
        <v>16</v>
      </c>
      <c r="I2961">
        <v>2899156</v>
      </c>
      <c r="J2961" t="s">
        <v>5</v>
      </c>
      <c r="K2961">
        <v>57000</v>
      </c>
      <c r="L2961" t="s">
        <v>5039</v>
      </c>
      <c r="M2961" t="s">
        <v>7</v>
      </c>
      <c r="N2961" t="s">
        <v>8</v>
      </c>
      <c r="O2961" t="s">
        <v>5040</v>
      </c>
      <c r="P2961" t="s">
        <v>7710</v>
      </c>
    </row>
    <row r="2962" spans="1:16" x14ac:dyDescent="0.35">
      <c r="A2962" t="s">
        <v>7673</v>
      </c>
      <c r="B2962" t="s">
        <v>5009</v>
      </c>
      <c r="C2962" t="s">
        <v>87</v>
      </c>
      <c r="D2962" t="s">
        <v>5010</v>
      </c>
      <c r="E2962">
        <v>821242</v>
      </c>
      <c r="F2962" t="s">
        <v>1202</v>
      </c>
      <c r="G2962" t="s">
        <v>4495</v>
      </c>
      <c r="H2962">
        <v>26</v>
      </c>
      <c r="I2962">
        <v>4986464</v>
      </c>
      <c r="J2962" t="s">
        <v>97</v>
      </c>
      <c r="K2962">
        <v>1191313</v>
      </c>
      <c r="L2962" t="s">
        <v>5011</v>
      </c>
      <c r="M2962" t="s">
        <v>7</v>
      </c>
      <c r="N2962" t="s">
        <v>8</v>
      </c>
      <c r="O2962" t="s">
        <v>1204</v>
      </c>
      <c r="P2962" t="s">
        <v>7712</v>
      </c>
    </row>
    <row r="2963" spans="1:16" x14ac:dyDescent="0.35">
      <c r="A2963" t="s">
        <v>7673</v>
      </c>
      <c r="B2963" t="s">
        <v>4573</v>
      </c>
      <c r="C2963" t="s">
        <v>851</v>
      </c>
      <c r="D2963" t="s">
        <v>5728</v>
      </c>
      <c r="E2963">
        <v>854975</v>
      </c>
      <c r="F2963" t="s">
        <v>5729</v>
      </c>
      <c r="G2963" t="s">
        <v>5554</v>
      </c>
      <c r="H2963">
        <v>1</v>
      </c>
      <c r="I2963">
        <v>50000</v>
      </c>
      <c r="J2963" t="s">
        <v>97</v>
      </c>
      <c r="K2963">
        <v>50000</v>
      </c>
      <c r="L2963" t="s">
        <v>5730</v>
      </c>
      <c r="M2963" t="s">
        <v>18</v>
      </c>
      <c r="N2963" t="s">
        <v>8</v>
      </c>
      <c r="O2963" t="s">
        <v>5731</v>
      </c>
      <c r="P2963" t="s">
        <v>7710</v>
      </c>
    </row>
    <row r="2964" spans="1:16" x14ac:dyDescent="0.35">
      <c r="A2964" t="s">
        <v>7673</v>
      </c>
      <c r="B2964" t="s">
        <v>6094</v>
      </c>
      <c r="C2964" t="s">
        <v>148</v>
      </c>
      <c r="D2964" t="s">
        <v>6113</v>
      </c>
      <c r="E2964">
        <v>869520</v>
      </c>
      <c r="F2964" t="s">
        <v>1202</v>
      </c>
      <c r="G2964" t="s">
        <v>6071</v>
      </c>
      <c r="H2964">
        <v>13</v>
      </c>
      <c r="I2964">
        <v>2806000</v>
      </c>
      <c r="J2964" t="s">
        <v>5</v>
      </c>
      <c r="K2964">
        <v>60000</v>
      </c>
      <c r="L2964" t="s">
        <v>6114</v>
      </c>
      <c r="M2964" t="s">
        <v>7</v>
      </c>
      <c r="N2964" t="s">
        <v>8</v>
      </c>
      <c r="O2964" t="s">
        <v>1204</v>
      </c>
      <c r="P2964" t="s">
        <v>7712</v>
      </c>
    </row>
    <row r="2965" spans="1:16" x14ac:dyDescent="0.35">
      <c r="A2965" t="s">
        <v>7673</v>
      </c>
      <c r="B2965" t="s">
        <v>4819</v>
      </c>
      <c r="C2965" t="s">
        <v>75</v>
      </c>
      <c r="D2965" t="s">
        <v>5961</v>
      </c>
      <c r="E2965">
        <v>862681</v>
      </c>
      <c r="F2965" t="s">
        <v>1202</v>
      </c>
      <c r="G2965" t="s">
        <v>4643</v>
      </c>
      <c r="H2965">
        <v>22</v>
      </c>
      <c r="I2965">
        <v>2047901</v>
      </c>
      <c r="J2965" t="s">
        <v>5</v>
      </c>
      <c r="K2965">
        <v>167750</v>
      </c>
      <c r="L2965" t="s">
        <v>5962</v>
      </c>
      <c r="M2965" t="s">
        <v>7</v>
      </c>
      <c r="N2965" t="s">
        <v>8</v>
      </c>
      <c r="O2965" t="s">
        <v>1204</v>
      </c>
      <c r="P2965" t="s">
        <v>7712</v>
      </c>
    </row>
    <row r="2966" spans="1:16" x14ac:dyDescent="0.35">
      <c r="A2966" t="s">
        <v>7673</v>
      </c>
      <c r="B2966" t="s">
        <v>4802</v>
      </c>
      <c r="C2966" t="s">
        <v>87</v>
      </c>
      <c r="D2966" t="s">
        <v>5928</v>
      </c>
      <c r="E2966">
        <v>862221</v>
      </c>
      <c r="F2966" t="s">
        <v>1202</v>
      </c>
      <c r="G2966" t="s">
        <v>5929</v>
      </c>
      <c r="H2966">
        <v>21</v>
      </c>
      <c r="I2966">
        <v>7000000</v>
      </c>
      <c r="J2966" t="s">
        <v>5</v>
      </c>
      <c r="K2966">
        <v>771688</v>
      </c>
      <c r="L2966" t="s">
        <v>5930</v>
      </c>
      <c r="M2966" t="s">
        <v>7</v>
      </c>
      <c r="N2966" t="s">
        <v>8</v>
      </c>
      <c r="O2966" t="s">
        <v>1204</v>
      </c>
      <c r="P2966" t="s">
        <v>7712</v>
      </c>
    </row>
    <row r="2967" spans="1:16" x14ac:dyDescent="0.35">
      <c r="A2967" t="s">
        <v>7673</v>
      </c>
      <c r="B2967" t="s">
        <v>5808</v>
      </c>
      <c r="C2967" t="s">
        <v>249</v>
      </c>
      <c r="D2967" t="s">
        <v>5874</v>
      </c>
      <c r="E2967">
        <v>860787</v>
      </c>
      <c r="F2967" t="s">
        <v>1202</v>
      </c>
      <c r="G2967" t="s">
        <v>5850</v>
      </c>
      <c r="H2967">
        <v>11</v>
      </c>
      <c r="I2967">
        <v>3946981</v>
      </c>
      <c r="J2967" t="s">
        <v>5</v>
      </c>
      <c r="K2967">
        <v>252788</v>
      </c>
      <c r="L2967" t="s">
        <v>5875</v>
      </c>
      <c r="M2967" t="s">
        <v>7</v>
      </c>
      <c r="N2967" t="s">
        <v>8</v>
      </c>
      <c r="O2967" t="s">
        <v>1204</v>
      </c>
      <c r="P2967" t="s">
        <v>7712</v>
      </c>
    </row>
    <row r="2968" spans="1:16" x14ac:dyDescent="0.35">
      <c r="A2968" t="s">
        <v>7673</v>
      </c>
      <c r="B2968" t="s">
        <v>4573</v>
      </c>
      <c r="C2968" t="s">
        <v>6866</v>
      </c>
      <c r="D2968" t="s">
        <v>5407</v>
      </c>
      <c r="E2968">
        <v>954932</v>
      </c>
      <c r="F2968" t="s">
        <v>5408</v>
      </c>
      <c r="G2968" t="s">
        <v>7038</v>
      </c>
      <c r="H2968">
        <v>1</v>
      </c>
      <c r="I2968">
        <v>2137625</v>
      </c>
      <c r="J2968" t="s">
        <v>97</v>
      </c>
      <c r="K2968">
        <v>2137625</v>
      </c>
      <c r="L2968" t="s">
        <v>7039</v>
      </c>
      <c r="M2968" t="s">
        <v>7</v>
      </c>
      <c r="N2968" t="s">
        <v>8</v>
      </c>
      <c r="O2968" t="s">
        <v>5411</v>
      </c>
      <c r="P2968" t="s">
        <v>7710</v>
      </c>
    </row>
    <row r="2969" spans="1:16" x14ac:dyDescent="0.35">
      <c r="A2969" t="s">
        <v>7673</v>
      </c>
      <c r="B2969" t="s">
        <v>6240</v>
      </c>
      <c r="C2969" t="s">
        <v>87</v>
      </c>
      <c r="D2969" t="s">
        <v>6241</v>
      </c>
      <c r="E2969">
        <v>870831</v>
      </c>
      <c r="F2969" t="s">
        <v>6242</v>
      </c>
      <c r="G2969" t="s">
        <v>6209</v>
      </c>
      <c r="H2969">
        <v>26</v>
      </c>
      <c r="I2969">
        <v>2987830</v>
      </c>
      <c r="J2969" t="s">
        <v>5</v>
      </c>
      <c r="K2969">
        <v>60850</v>
      </c>
      <c r="L2969" t="s">
        <v>6243</v>
      </c>
      <c r="M2969" t="s">
        <v>7</v>
      </c>
      <c r="N2969" t="s">
        <v>8</v>
      </c>
      <c r="O2969" t="s">
        <v>4667</v>
      </c>
      <c r="P2969" t="s">
        <v>7707</v>
      </c>
    </row>
    <row r="2970" spans="1:16" x14ac:dyDescent="0.35">
      <c r="A2970" t="s">
        <v>7673</v>
      </c>
      <c r="B2970" t="s">
        <v>6297</v>
      </c>
      <c r="C2970" t="s">
        <v>148</v>
      </c>
      <c r="D2970" t="s">
        <v>6320</v>
      </c>
      <c r="E2970">
        <v>871710</v>
      </c>
      <c r="F2970" t="s">
        <v>6321</v>
      </c>
      <c r="G2970" t="s">
        <v>5675</v>
      </c>
      <c r="H2970">
        <v>19</v>
      </c>
      <c r="I2970">
        <v>14982777</v>
      </c>
      <c r="J2970" t="s">
        <v>5</v>
      </c>
      <c r="K2970">
        <v>788127</v>
      </c>
      <c r="L2970" t="s">
        <v>6322</v>
      </c>
      <c r="M2970" t="s">
        <v>7</v>
      </c>
      <c r="N2970" t="s">
        <v>8</v>
      </c>
      <c r="O2970" t="s">
        <v>6323</v>
      </c>
      <c r="P2970" t="s">
        <v>7710</v>
      </c>
    </row>
    <row r="2971" spans="1:16" x14ac:dyDescent="0.35">
      <c r="A2971" t="s">
        <v>7673</v>
      </c>
      <c r="B2971" t="s">
        <v>4573</v>
      </c>
      <c r="C2971" t="s">
        <v>851</v>
      </c>
      <c r="D2971" t="s">
        <v>6549</v>
      </c>
      <c r="E2971">
        <v>876897</v>
      </c>
      <c r="F2971" t="s">
        <v>6550</v>
      </c>
      <c r="G2971" t="s">
        <v>5512</v>
      </c>
      <c r="H2971">
        <v>1</v>
      </c>
      <c r="I2971">
        <v>50000</v>
      </c>
      <c r="J2971" t="s">
        <v>97</v>
      </c>
      <c r="K2971">
        <v>50000</v>
      </c>
      <c r="L2971" t="s">
        <v>6551</v>
      </c>
      <c r="M2971" t="s">
        <v>18</v>
      </c>
      <c r="N2971" t="s">
        <v>8</v>
      </c>
      <c r="O2971" t="s">
        <v>6552</v>
      </c>
      <c r="P2971" t="s">
        <v>7710</v>
      </c>
    </row>
    <row r="2972" spans="1:16" x14ac:dyDescent="0.35">
      <c r="A2972" t="s">
        <v>7673</v>
      </c>
      <c r="B2972" t="s">
        <v>7566</v>
      </c>
      <c r="C2972" t="s">
        <v>75</v>
      </c>
      <c r="D2972" t="s">
        <v>7567</v>
      </c>
      <c r="E2972">
        <v>101016520</v>
      </c>
      <c r="F2972" t="s">
        <v>4232</v>
      </c>
      <c r="G2972" t="s">
        <v>7549</v>
      </c>
      <c r="H2972">
        <v>16</v>
      </c>
      <c r="I2972">
        <v>3998337</v>
      </c>
      <c r="J2972" t="s">
        <v>5</v>
      </c>
      <c r="K2972">
        <v>68125</v>
      </c>
      <c r="L2972" t="s">
        <v>7568</v>
      </c>
      <c r="M2972" t="s">
        <v>7</v>
      </c>
      <c r="N2972" t="s">
        <v>8</v>
      </c>
      <c r="O2972" t="s">
        <v>4234</v>
      </c>
      <c r="P2972" t="s">
        <v>7707</v>
      </c>
    </row>
    <row r="2973" spans="1:16" x14ac:dyDescent="0.35">
      <c r="A2973" t="s">
        <v>7673</v>
      </c>
      <c r="B2973" t="s">
        <v>7572</v>
      </c>
      <c r="C2973" t="s">
        <v>148</v>
      </c>
      <c r="D2973" t="s">
        <v>7573</v>
      </c>
      <c r="E2973">
        <v>101016665</v>
      </c>
      <c r="F2973" t="s">
        <v>4232</v>
      </c>
      <c r="G2973" t="s">
        <v>7263</v>
      </c>
      <c r="H2973">
        <v>74</v>
      </c>
      <c r="I2973">
        <v>18999931</v>
      </c>
      <c r="J2973" t="s">
        <v>5</v>
      </c>
      <c r="K2973">
        <v>108125</v>
      </c>
      <c r="L2973" t="s">
        <v>7574</v>
      </c>
      <c r="M2973" t="s">
        <v>7</v>
      </c>
      <c r="N2973" t="s">
        <v>8</v>
      </c>
      <c r="O2973" t="s">
        <v>4234</v>
      </c>
      <c r="P2973" t="s">
        <v>7707</v>
      </c>
    </row>
    <row r="2974" spans="1:16" x14ac:dyDescent="0.35">
      <c r="A2974" t="s">
        <v>7674</v>
      </c>
      <c r="B2974" t="s">
        <v>6983</v>
      </c>
      <c r="C2974" t="s">
        <v>87</v>
      </c>
      <c r="D2974" t="s">
        <v>6987</v>
      </c>
      <c r="E2974">
        <v>952652</v>
      </c>
      <c r="F2974" t="s">
        <v>3133</v>
      </c>
      <c r="G2974" t="s">
        <v>6188</v>
      </c>
      <c r="H2974">
        <v>13</v>
      </c>
      <c r="I2974">
        <v>4754875</v>
      </c>
      <c r="J2974" t="s">
        <v>5</v>
      </c>
      <c r="K2974">
        <v>386000</v>
      </c>
      <c r="L2974" t="s">
        <v>6988</v>
      </c>
      <c r="M2974" t="s">
        <v>7</v>
      </c>
      <c r="N2974" t="s">
        <v>8</v>
      </c>
      <c r="O2974" t="s">
        <v>3134</v>
      </c>
      <c r="P2974" t="s">
        <v>7711</v>
      </c>
    </row>
    <row r="2975" spans="1:16" x14ac:dyDescent="0.35">
      <c r="A2975" t="s">
        <v>7674</v>
      </c>
      <c r="B2975" t="s">
        <v>5776</v>
      </c>
      <c r="C2975" t="s">
        <v>148</v>
      </c>
      <c r="D2975" t="s">
        <v>5777</v>
      </c>
      <c r="E2975">
        <v>857202</v>
      </c>
      <c r="F2975" t="s">
        <v>3133</v>
      </c>
      <c r="G2975" t="s">
        <v>5778</v>
      </c>
      <c r="H2975">
        <v>68</v>
      </c>
      <c r="I2975">
        <v>14998282</v>
      </c>
      <c r="J2975" t="s">
        <v>5</v>
      </c>
      <c r="K2975">
        <v>228500</v>
      </c>
      <c r="L2975" t="s">
        <v>5779</v>
      </c>
      <c r="M2975" t="s">
        <v>7</v>
      </c>
      <c r="N2975" t="s">
        <v>8</v>
      </c>
      <c r="O2975" t="s">
        <v>3134</v>
      </c>
      <c r="P2975" t="s">
        <v>7711</v>
      </c>
    </row>
    <row r="2976" spans="1:16" x14ac:dyDescent="0.35">
      <c r="A2976" t="s">
        <v>7674</v>
      </c>
      <c r="B2976" t="s">
        <v>5230</v>
      </c>
      <c r="C2976" t="s">
        <v>148</v>
      </c>
      <c r="D2976" t="s">
        <v>5276</v>
      </c>
      <c r="E2976">
        <v>825196</v>
      </c>
      <c r="F2976" t="s">
        <v>3133</v>
      </c>
      <c r="G2976" t="s">
        <v>5144</v>
      </c>
      <c r="H2976">
        <v>18</v>
      </c>
      <c r="I2976">
        <v>15997267</v>
      </c>
      <c r="J2976" t="s">
        <v>5</v>
      </c>
      <c r="K2976">
        <v>549000</v>
      </c>
      <c r="L2976" t="s">
        <v>5277</v>
      </c>
      <c r="M2976" t="s">
        <v>7</v>
      </c>
      <c r="N2976" t="s">
        <v>8</v>
      </c>
      <c r="O2976" t="s">
        <v>3134</v>
      </c>
      <c r="P2976" t="s">
        <v>7711</v>
      </c>
    </row>
    <row r="2977" spans="1:16" x14ac:dyDescent="0.35">
      <c r="A2977" t="s">
        <v>7674</v>
      </c>
      <c r="B2977" t="s">
        <v>4263</v>
      </c>
      <c r="C2977" t="s">
        <v>1102</v>
      </c>
      <c r="D2977" t="s">
        <v>4297</v>
      </c>
      <c r="E2977">
        <v>783221</v>
      </c>
      <c r="F2977" t="s">
        <v>3133</v>
      </c>
      <c r="G2977" t="s">
        <v>4272</v>
      </c>
      <c r="H2977">
        <v>61</v>
      </c>
      <c r="I2977">
        <v>8658353</v>
      </c>
      <c r="J2977" t="s">
        <v>5</v>
      </c>
      <c r="K2977">
        <v>224438</v>
      </c>
      <c r="L2977" t="s">
        <v>4299</v>
      </c>
      <c r="M2977" t="s">
        <v>7</v>
      </c>
      <c r="N2977" t="s">
        <v>8</v>
      </c>
      <c r="O2977" t="s">
        <v>3134</v>
      </c>
      <c r="P2977" t="s">
        <v>7711</v>
      </c>
    </row>
    <row r="2978" spans="1:16" x14ac:dyDescent="0.35">
      <c r="A2978" t="s">
        <v>7674</v>
      </c>
      <c r="B2978" t="s">
        <v>2797</v>
      </c>
      <c r="C2978" t="s">
        <v>148</v>
      </c>
      <c r="D2978" t="s">
        <v>3999</v>
      </c>
      <c r="E2978">
        <v>776473</v>
      </c>
      <c r="F2978" t="s">
        <v>4000</v>
      </c>
      <c r="G2978" t="s">
        <v>3847</v>
      </c>
      <c r="H2978">
        <v>25</v>
      </c>
      <c r="I2978">
        <v>11625289</v>
      </c>
      <c r="J2978" t="s">
        <v>5</v>
      </c>
      <c r="K2978">
        <v>186813</v>
      </c>
      <c r="L2978" t="s">
        <v>4001</v>
      </c>
      <c r="M2978" t="s">
        <v>7</v>
      </c>
      <c r="N2978" t="s">
        <v>8</v>
      </c>
      <c r="O2978" t="s">
        <v>4002</v>
      </c>
      <c r="P2978" t="s">
        <v>7708</v>
      </c>
    </row>
    <row r="2979" spans="1:16" x14ac:dyDescent="0.35">
      <c r="A2979" t="s">
        <v>7674</v>
      </c>
      <c r="B2979" t="s">
        <v>3124</v>
      </c>
      <c r="C2979" t="s">
        <v>961</v>
      </c>
      <c r="D2979" t="s">
        <v>3128</v>
      </c>
      <c r="E2979">
        <v>737422</v>
      </c>
      <c r="F2979" t="s">
        <v>3133</v>
      </c>
      <c r="G2979" t="s">
        <v>3129</v>
      </c>
      <c r="H2979">
        <v>60</v>
      </c>
      <c r="I2979">
        <v>10227964</v>
      </c>
      <c r="J2979" t="s">
        <v>5</v>
      </c>
      <c r="K2979">
        <v>103497</v>
      </c>
      <c r="L2979" t="s">
        <v>3130</v>
      </c>
      <c r="M2979" t="s">
        <v>7</v>
      </c>
      <c r="N2979" t="s">
        <v>8</v>
      </c>
      <c r="O2979" t="s">
        <v>3134</v>
      </c>
      <c r="P2979" t="s">
        <v>7711</v>
      </c>
    </row>
    <row r="2980" spans="1:16" x14ac:dyDescent="0.35">
      <c r="A2980" t="s">
        <v>7674</v>
      </c>
      <c r="B2980" t="s">
        <v>2409</v>
      </c>
      <c r="C2980" t="s">
        <v>249</v>
      </c>
      <c r="D2980" t="s">
        <v>2413</v>
      </c>
      <c r="E2980">
        <v>721385</v>
      </c>
      <c r="F2980" t="s">
        <v>2416</v>
      </c>
      <c r="G2980" t="s">
        <v>2414</v>
      </c>
      <c r="H2980">
        <v>13</v>
      </c>
      <c r="I2980">
        <v>3858940</v>
      </c>
      <c r="J2980" t="s">
        <v>5</v>
      </c>
      <c r="K2980">
        <v>0</v>
      </c>
      <c r="L2980" t="s">
        <v>2415</v>
      </c>
      <c r="M2980" t="s">
        <v>7</v>
      </c>
      <c r="N2980" t="s">
        <v>378</v>
      </c>
      <c r="O2980" t="s">
        <v>2417</v>
      </c>
      <c r="P2980" t="s">
        <v>7708</v>
      </c>
    </row>
    <row r="2981" spans="1:16" x14ac:dyDescent="0.35">
      <c r="A2981" t="s">
        <v>7674</v>
      </c>
      <c r="B2981" t="s">
        <v>364</v>
      </c>
      <c r="C2981" t="s">
        <v>87</v>
      </c>
      <c r="D2981" t="s">
        <v>365</v>
      </c>
      <c r="E2981">
        <v>641650</v>
      </c>
      <c r="F2981" t="s">
        <v>370</v>
      </c>
      <c r="G2981" t="s">
        <v>367</v>
      </c>
      <c r="H2981">
        <v>20</v>
      </c>
      <c r="I2981">
        <v>7458064</v>
      </c>
      <c r="J2981" t="s">
        <v>5</v>
      </c>
      <c r="K2981">
        <v>130125</v>
      </c>
      <c r="L2981" t="s">
        <v>368</v>
      </c>
      <c r="M2981" t="s">
        <v>7</v>
      </c>
      <c r="N2981" t="s">
        <v>8</v>
      </c>
      <c r="O2981" t="s">
        <v>371</v>
      </c>
      <c r="P2981" t="s">
        <v>7708</v>
      </c>
    </row>
    <row r="2982" spans="1:16" x14ac:dyDescent="0.35">
      <c r="A2982" t="s">
        <v>7675</v>
      </c>
      <c r="B2982" t="s">
        <v>394</v>
      </c>
      <c r="C2982" t="s">
        <v>148</v>
      </c>
      <c r="D2982" t="s">
        <v>424</v>
      </c>
      <c r="E2982">
        <v>642067</v>
      </c>
      <c r="F2982" t="s">
        <v>425</v>
      </c>
      <c r="G2982" t="s">
        <v>397</v>
      </c>
      <c r="H2982">
        <v>25</v>
      </c>
      <c r="I2982">
        <v>8022007</v>
      </c>
      <c r="J2982" t="s">
        <v>5</v>
      </c>
      <c r="K2982">
        <v>0</v>
      </c>
      <c r="L2982" t="s">
        <v>426</v>
      </c>
      <c r="M2982" t="s">
        <v>18</v>
      </c>
      <c r="N2982" t="s">
        <v>8</v>
      </c>
      <c r="O2982" t="s">
        <v>427</v>
      </c>
      <c r="P2982" t="s">
        <v>7708</v>
      </c>
    </row>
    <row r="2983" spans="1:16" x14ac:dyDescent="0.35">
      <c r="A2983" t="s">
        <v>7675</v>
      </c>
      <c r="B2983" t="s">
        <v>608</v>
      </c>
      <c r="C2983" t="s">
        <v>148</v>
      </c>
      <c r="D2983" t="s">
        <v>649</v>
      </c>
      <c r="E2983">
        <v>644704</v>
      </c>
      <c r="F2983" t="s">
        <v>653</v>
      </c>
      <c r="G2983" t="s">
        <v>546</v>
      </c>
      <c r="H2983">
        <v>7</v>
      </c>
      <c r="I2983">
        <v>1078659</v>
      </c>
      <c r="J2983" t="s">
        <v>5</v>
      </c>
      <c r="K2983">
        <v>231000</v>
      </c>
      <c r="L2983" t="s">
        <v>651</v>
      </c>
      <c r="M2983" t="s">
        <v>18</v>
      </c>
      <c r="N2983" t="s">
        <v>8</v>
      </c>
      <c r="O2983" t="s">
        <v>654</v>
      </c>
      <c r="P2983" t="s">
        <v>7711</v>
      </c>
    </row>
    <row r="2984" spans="1:16" x14ac:dyDescent="0.35">
      <c r="A2984" t="s">
        <v>7675</v>
      </c>
      <c r="B2984" t="s">
        <v>608</v>
      </c>
      <c r="C2984" t="s">
        <v>148</v>
      </c>
      <c r="D2984" t="s">
        <v>649</v>
      </c>
      <c r="E2984">
        <v>644704</v>
      </c>
      <c r="F2984" t="s">
        <v>650</v>
      </c>
      <c r="G2984" t="s">
        <v>546</v>
      </c>
      <c r="H2984">
        <v>7</v>
      </c>
      <c r="I2984">
        <v>1078659</v>
      </c>
      <c r="J2984" t="s">
        <v>5</v>
      </c>
      <c r="K2984">
        <v>50400</v>
      </c>
      <c r="L2984" t="s">
        <v>651</v>
      </c>
      <c r="M2984" t="s">
        <v>18</v>
      </c>
      <c r="N2984" t="s">
        <v>8</v>
      </c>
      <c r="O2984" t="s">
        <v>652</v>
      </c>
      <c r="P2984" t="s">
        <v>7710</v>
      </c>
    </row>
    <row r="2985" spans="1:16" x14ac:dyDescent="0.35">
      <c r="A2985" t="s">
        <v>7675</v>
      </c>
      <c r="B2985" t="s">
        <v>1470</v>
      </c>
      <c r="C2985" t="s">
        <v>505</v>
      </c>
      <c r="D2985" t="s">
        <v>1477</v>
      </c>
      <c r="E2985">
        <v>675715</v>
      </c>
      <c r="F2985" t="s">
        <v>1481</v>
      </c>
      <c r="G2985" t="s">
        <v>1237</v>
      </c>
      <c r="H2985">
        <v>6</v>
      </c>
      <c r="I2985">
        <v>2110506</v>
      </c>
      <c r="J2985" t="s">
        <v>5</v>
      </c>
      <c r="K2985">
        <v>0</v>
      </c>
      <c r="L2985" t="s">
        <v>1479</v>
      </c>
      <c r="M2985" t="s">
        <v>18</v>
      </c>
      <c r="N2985" t="s">
        <v>378</v>
      </c>
      <c r="O2985" t="s">
        <v>1482</v>
      </c>
      <c r="P2985" t="s">
        <v>7708</v>
      </c>
    </row>
    <row r="2986" spans="1:16" x14ac:dyDescent="0.35">
      <c r="A2986" t="s">
        <v>7675</v>
      </c>
      <c r="B2986" t="s">
        <v>1101</v>
      </c>
      <c r="C2986" t="s">
        <v>1102</v>
      </c>
      <c r="D2986" t="s">
        <v>1120</v>
      </c>
      <c r="E2986">
        <v>662189</v>
      </c>
      <c r="F2986" t="s">
        <v>653</v>
      </c>
      <c r="G2986" t="s">
        <v>1083</v>
      </c>
      <c r="H2986">
        <v>52</v>
      </c>
      <c r="I2986">
        <v>9791974</v>
      </c>
      <c r="J2986" t="s">
        <v>5</v>
      </c>
      <c r="K2986">
        <v>125093</v>
      </c>
      <c r="L2986" t="s">
        <v>1122</v>
      </c>
      <c r="M2986" t="s">
        <v>7</v>
      </c>
      <c r="N2986" t="s">
        <v>8</v>
      </c>
      <c r="O2986" t="s">
        <v>654</v>
      </c>
      <c r="P2986" t="s">
        <v>7711</v>
      </c>
    </row>
    <row r="2987" spans="1:16" x14ac:dyDescent="0.35">
      <c r="A2987" t="s">
        <v>7675</v>
      </c>
      <c r="B2987" t="s">
        <v>2409</v>
      </c>
      <c r="C2987" t="s">
        <v>505</v>
      </c>
      <c r="D2987" t="s">
        <v>2453</v>
      </c>
      <c r="E2987">
        <v>722677</v>
      </c>
      <c r="F2987" t="s">
        <v>2455</v>
      </c>
      <c r="G2987" t="s">
        <v>27</v>
      </c>
      <c r="H2987">
        <v>8</v>
      </c>
      <c r="I2987">
        <v>1596959</v>
      </c>
      <c r="J2987" t="s">
        <v>5</v>
      </c>
      <c r="K2987">
        <v>0</v>
      </c>
      <c r="L2987" t="s">
        <v>2454</v>
      </c>
      <c r="M2987" t="s">
        <v>7</v>
      </c>
      <c r="N2987" t="s">
        <v>378</v>
      </c>
      <c r="O2987" t="s">
        <v>2456</v>
      </c>
      <c r="P2987" t="s">
        <v>7708</v>
      </c>
    </row>
    <row r="2988" spans="1:16" x14ac:dyDescent="0.35">
      <c r="A2988" t="s">
        <v>7675</v>
      </c>
      <c r="B2988" t="s">
        <v>1912</v>
      </c>
      <c r="C2988" t="s">
        <v>601</v>
      </c>
      <c r="D2988" t="s">
        <v>1932</v>
      </c>
      <c r="E2988">
        <v>691135</v>
      </c>
      <c r="F2988" t="s">
        <v>1936</v>
      </c>
      <c r="G2988" t="s">
        <v>1785</v>
      </c>
      <c r="H2988">
        <v>24</v>
      </c>
      <c r="I2988">
        <v>1057500</v>
      </c>
      <c r="J2988" t="s">
        <v>5</v>
      </c>
      <c r="K2988">
        <v>13500</v>
      </c>
      <c r="L2988" t="s">
        <v>1933</v>
      </c>
      <c r="M2988" t="s">
        <v>7</v>
      </c>
      <c r="N2988" t="s">
        <v>8</v>
      </c>
      <c r="O2988" t="s">
        <v>1937</v>
      </c>
      <c r="P2988" t="s">
        <v>7710</v>
      </c>
    </row>
    <row r="2989" spans="1:16" x14ac:dyDescent="0.35">
      <c r="A2989" t="s">
        <v>7675</v>
      </c>
      <c r="B2989" t="s">
        <v>2797</v>
      </c>
      <c r="C2989" t="s">
        <v>148</v>
      </c>
      <c r="D2989" t="s">
        <v>2805</v>
      </c>
      <c r="E2989">
        <v>730302</v>
      </c>
      <c r="F2989" t="s">
        <v>2455</v>
      </c>
      <c r="G2989" t="s">
        <v>2330</v>
      </c>
      <c r="H2989">
        <v>18</v>
      </c>
      <c r="I2989">
        <v>12709745</v>
      </c>
      <c r="J2989" t="s">
        <v>5</v>
      </c>
      <c r="K2989">
        <v>267750</v>
      </c>
      <c r="L2989" t="s">
        <v>2806</v>
      </c>
      <c r="M2989" t="s">
        <v>7</v>
      </c>
      <c r="N2989" t="s">
        <v>8</v>
      </c>
      <c r="O2989" t="s">
        <v>2456</v>
      </c>
      <c r="P2989" t="s">
        <v>7708</v>
      </c>
    </row>
    <row r="2990" spans="1:16" x14ac:dyDescent="0.35">
      <c r="A2990" t="s">
        <v>7675</v>
      </c>
      <c r="B2990" t="s">
        <v>2780</v>
      </c>
      <c r="C2990" t="s">
        <v>87</v>
      </c>
      <c r="D2990" t="s">
        <v>2834</v>
      </c>
      <c r="E2990">
        <v>730480</v>
      </c>
      <c r="F2990" t="s">
        <v>2836</v>
      </c>
      <c r="G2990" t="s">
        <v>2330</v>
      </c>
      <c r="H2990">
        <v>18</v>
      </c>
      <c r="I2990">
        <v>7915364</v>
      </c>
      <c r="J2990" t="s">
        <v>5</v>
      </c>
      <c r="K2990">
        <v>222375</v>
      </c>
      <c r="L2990" t="s">
        <v>2835</v>
      </c>
      <c r="M2990" t="s">
        <v>7</v>
      </c>
      <c r="N2990" t="s">
        <v>8</v>
      </c>
      <c r="O2990" t="s">
        <v>2837</v>
      </c>
      <c r="P2990" t="s">
        <v>7708</v>
      </c>
    </row>
    <row r="2991" spans="1:16" x14ac:dyDescent="0.35">
      <c r="A2991" t="s">
        <v>7675</v>
      </c>
      <c r="B2991" t="s">
        <v>2786</v>
      </c>
      <c r="C2991" t="s">
        <v>75</v>
      </c>
      <c r="D2991" t="s">
        <v>4035</v>
      </c>
      <c r="E2991">
        <v>776754</v>
      </c>
      <c r="F2991" t="s">
        <v>653</v>
      </c>
      <c r="G2991" t="s">
        <v>4007</v>
      </c>
      <c r="H2991">
        <v>15</v>
      </c>
      <c r="I2991">
        <v>1497935</v>
      </c>
      <c r="J2991" t="s">
        <v>5</v>
      </c>
      <c r="K2991">
        <v>168625</v>
      </c>
      <c r="L2991" t="s">
        <v>4036</v>
      </c>
      <c r="M2991" t="s">
        <v>18</v>
      </c>
      <c r="N2991" t="s">
        <v>8</v>
      </c>
      <c r="O2991" t="s">
        <v>654</v>
      </c>
      <c r="P2991" t="s">
        <v>7711</v>
      </c>
    </row>
    <row r="2992" spans="1:16" x14ac:dyDescent="0.35">
      <c r="A2992" t="s">
        <v>7675</v>
      </c>
      <c r="B2992" t="s">
        <v>3722</v>
      </c>
      <c r="C2992" t="s">
        <v>148</v>
      </c>
      <c r="D2992" t="s">
        <v>3731</v>
      </c>
      <c r="E2992">
        <v>768652</v>
      </c>
      <c r="F2992" t="s">
        <v>1481</v>
      </c>
      <c r="G2992" t="s">
        <v>3720</v>
      </c>
      <c r="H2992">
        <v>9</v>
      </c>
      <c r="I2992">
        <v>4700693</v>
      </c>
      <c r="J2992" t="s">
        <v>5</v>
      </c>
      <c r="K2992">
        <v>280438</v>
      </c>
      <c r="L2992" t="s">
        <v>3732</v>
      </c>
      <c r="M2992" t="s">
        <v>7</v>
      </c>
      <c r="N2992" t="s">
        <v>8</v>
      </c>
      <c r="O2992" t="s">
        <v>1482</v>
      </c>
      <c r="P2992" t="s">
        <v>7708</v>
      </c>
    </row>
    <row r="2993" spans="1:16" x14ac:dyDescent="0.35">
      <c r="A2993" t="s">
        <v>7675</v>
      </c>
      <c r="B2993" t="s">
        <v>3260</v>
      </c>
      <c r="C2993" t="s">
        <v>75</v>
      </c>
      <c r="D2993" t="s">
        <v>4341</v>
      </c>
      <c r="E2993">
        <v>786571</v>
      </c>
      <c r="F2993" t="s">
        <v>653</v>
      </c>
      <c r="G2993" t="s">
        <v>4342</v>
      </c>
      <c r="H2993">
        <v>22</v>
      </c>
      <c r="I2993">
        <v>3492021</v>
      </c>
      <c r="J2993" t="s">
        <v>5</v>
      </c>
      <c r="K2993">
        <v>102212</v>
      </c>
      <c r="L2993" t="s">
        <v>4343</v>
      </c>
      <c r="M2993" t="s">
        <v>7</v>
      </c>
      <c r="N2993" t="s">
        <v>8</v>
      </c>
      <c r="O2993" t="s">
        <v>654</v>
      </c>
      <c r="P2993" t="s">
        <v>7711</v>
      </c>
    </row>
    <row r="2994" spans="1:16" x14ac:dyDescent="0.35">
      <c r="A2994" t="s">
        <v>7675</v>
      </c>
      <c r="B2994" t="s">
        <v>2780</v>
      </c>
      <c r="C2994" t="s">
        <v>87</v>
      </c>
      <c r="D2994" t="s">
        <v>4005</v>
      </c>
      <c r="E2994">
        <v>776487</v>
      </c>
      <c r="F2994" t="s">
        <v>4006</v>
      </c>
      <c r="G2994" t="s">
        <v>4007</v>
      </c>
      <c r="H2994">
        <v>36</v>
      </c>
      <c r="I2994">
        <v>5624030</v>
      </c>
      <c r="J2994" t="s">
        <v>5</v>
      </c>
      <c r="K2994">
        <v>12500</v>
      </c>
      <c r="L2994" t="s">
        <v>4008</v>
      </c>
      <c r="M2994" t="s">
        <v>7</v>
      </c>
      <c r="N2994" t="s">
        <v>8</v>
      </c>
      <c r="O2994" t="s">
        <v>4009</v>
      </c>
      <c r="P2994" t="s">
        <v>7710</v>
      </c>
    </row>
    <row r="2995" spans="1:16" x14ac:dyDescent="0.35">
      <c r="A2995" t="s">
        <v>7675</v>
      </c>
      <c r="B2995" t="s">
        <v>2780</v>
      </c>
      <c r="C2995" t="s">
        <v>87</v>
      </c>
      <c r="D2995" t="s">
        <v>4037</v>
      </c>
      <c r="E2995">
        <v>776804</v>
      </c>
      <c r="F2995" t="s">
        <v>4043</v>
      </c>
      <c r="G2995" t="s">
        <v>3847</v>
      </c>
      <c r="H2995">
        <v>17</v>
      </c>
      <c r="I2995">
        <v>6901276</v>
      </c>
      <c r="J2995" t="s">
        <v>5</v>
      </c>
      <c r="K2995">
        <v>86875</v>
      </c>
      <c r="L2995" t="s">
        <v>4039</v>
      </c>
      <c r="M2995" t="s">
        <v>7</v>
      </c>
      <c r="N2995" t="s">
        <v>8</v>
      </c>
      <c r="O2995" t="s">
        <v>4044</v>
      </c>
      <c r="P2995" t="s">
        <v>7710</v>
      </c>
    </row>
    <row r="2996" spans="1:16" x14ac:dyDescent="0.35">
      <c r="A2996" t="s">
        <v>7675</v>
      </c>
      <c r="B2996" t="s">
        <v>2786</v>
      </c>
      <c r="C2996" t="s">
        <v>75</v>
      </c>
      <c r="D2996" t="s">
        <v>4048</v>
      </c>
      <c r="E2996">
        <v>776811</v>
      </c>
      <c r="F2996" t="s">
        <v>4049</v>
      </c>
      <c r="G2996" t="s">
        <v>3530</v>
      </c>
      <c r="H2996">
        <v>35</v>
      </c>
      <c r="I2996">
        <v>2999725</v>
      </c>
      <c r="J2996" t="s">
        <v>5</v>
      </c>
      <c r="K2996">
        <v>70850</v>
      </c>
      <c r="L2996" t="s">
        <v>4050</v>
      </c>
      <c r="M2996" t="s">
        <v>7</v>
      </c>
      <c r="N2996" t="s">
        <v>8</v>
      </c>
      <c r="O2996" t="s">
        <v>4051</v>
      </c>
      <c r="P2996" t="s">
        <v>7707</v>
      </c>
    </row>
    <row r="2997" spans="1:16" x14ac:dyDescent="0.35">
      <c r="A2997" t="s">
        <v>7675</v>
      </c>
      <c r="B2997" t="s">
        <v>2786</v>
      </c>
      <c r="C2997" t="s">
        <v>75</v>
      </c>
      <c r="D2997" t="s">
        <v>4048</v>
      </c>
      <c r="E2997">
        <v>776811</v>
      </c>
      <c r="F2997" t="s">
        <v>4052</v>
      </c>
      <c r="G2997" t="s">
        <v>3530</v>
      </c>
      <c r="H2997">
        <v>35</v>
      </c>
      <c r="I2997">
        <v>2999725</v>
      </c>
      <c r="J2997" t="s">
        <v>5</v>
      </c>
      <c r="K2997">
        <v>19375</v>
      </c>
      <c r="L2997" t="s">
        <v>4050</v>
      </c>
      <c r="M2997" t="s">
        <v>7</v>
      </c>
      <c r="N2997" t="s">
        <v>8</v>
      </c>
      <c r="O2997" t="s">
        <v>4053</v>
      </c>
      <c r="P2997" t="s">
        <v>7710</v>
      </c>
    </row>
    <row r="2998" spans="1:16" x14ac:dyDescent="0.35">
      <c r="A2998" t="s">
        <v>7675</v>
      </c>
      <c r="B2998" t="s">
        <v>4712</v>
      </c>
      <c r="C2998" t="s">
        <v>87</v>
      </c>
      <c r="D2998" t="s">
        <v>4713</v>
      </c>
      <c r="E2998">
        <v>814956</v>
      </c>
      <c r="F2998" t="s">
        <v>4718</v>
      </c>
      <c r="G2998" t="s">
        <v>4715</v>
      </c>
      <c r="H2998">
        <v>20</v>
      </c>
      <c r="I2998">
        <v>5999130</v>
      </c>
      <c r="J2998" t="s">
        <v>5</v>
      </c>
      <c r="K2998">
        <v>305800</v>
      </c>
      <c r="L2998" t="s">
        <v>4716</v>
      </c>
      <c r="M2998" t="s">
        <v>7</v>
      </c>
      <c r="N2998" t="s">
        <v>8</v>
      </c>
      <c r="O2998" t="s">
        <v>4719</v>
      </c>
      <c r="P2998" t="s">
        <v>7708</v>
      </c>
    </row>
    <row r="2999" spans="1:16" x14ac:dyDescent="0.35">
      <c r="A2999" t="s">
        <v>7675</v>
      </c>
      <c r="B2999" t="s">
        <v>5353</v>
      </c>
      <c r="C2999" t="s">
        <v>5354</v>
      </c>
      <c r="D2999" t="s">
        <v>5355</v>
      </c>
      <c r="E2999">
        <v>826250</v>
      </c>
      <c r="F2999" t="s">
        <v>1936</v>
      </c>
      <c r="G2999" t="s">
        <v>5081</v>
      </c>
      <c r="H2999">
        <v>24</v>
      </c>
      <c r="I2999">
        <v>4710167</v>
      </c>
      <c r="J2999" t="s">
        <v>5</v>
      </c>
      <c r="K2999">
        <v>18968</v>
      </c>
      <c r="L2999" t="s">
        <v>5356</v>
      </c>
      <c r="M2999" t="s">
        <v>7</v>
      </c>
      <c r="N2999" t="s">
        <v>8</v>
      </c>
      <c r="O2999" t="s">
        <v>1937</v>
      </c>
      <c r="P2999" t="s">
        <v>7710</v>
      </c>
    </row>
    <row r="3000" spans="1:16" x14ac:dyDescent="0.35">
      <c r="A3000" t="s">
        <v>7675</v>
      </c>
      <c r="B3000" t="s">
        <v>4573</v>
      </c>
      <c r="C3000" t="s">
        <v>1243</v>
      </c>
      <c r="D3000" t="s">
        <v>5445</v>
      </c>
      <c r="E3000">
        <v>830085</v>
      </c>
      <c r="F3000" t="s">
        <v>5446</v>
      </c>
      <c r="G3000" t="s">
        <v>5070</v>
      </c>
      <c r="H3000">
        <v>1</v>
      </c>
      <c r="I3000">
        <v>2193537</v>
      </c>
      <c r="J3000" t="s">
        <v>97</v>
      </c>
      <c r="K3000">
        <v>2193537</v>
      </c>
      <c r="L3000" t="s">
        <v>5447</v>
      </c>
      <c r="M3000" t="s">
        <v>7</v>
      </c>
      <c r="N3000" t="s">
        <v>8</v>
      </c>
      <c r="O3000" t="s">
        <v>5448</v>
      </c>
      <c r="P3000" t="s">
        <v>7710</v>
      </c>
    </row>
    <row r="3001" spans="1:16" x14ac:dyDescent="0.35">
      <c r="A3001" t="s">
        <v>7675</v>
      </c>
      <c r="B3001" t="s">
        <v>5194</v>
      </c>
      <c r="C3001" t="s">
        <v>148</v>
      </c>
      <c r="D3001" t="s">
        <v>5195</v>
      </c>
      <c r="E3001">
        <v>824418</v>
      </c>
      <c r="F3001" t="s">
        <v>5201</v>
      </c>
      <c r="G3001" t="s">
        <v>5134</v>
      </c>
      <c r="H3001">
        <v>45</v>
      </c>
      <c r="I3001">
        <v>18089583</v>
      </c>
      <c r="J3001" t="s">
        <v>5</v>
      </c>
      <c r="K3001">
        <v>236600</v>
      </c>
      <c r="L3001" t="s">
        <v>5197</v>
      </c>
      <c r="M3001" t="s">
        <v>7</v>
      </c>
      <c r="N3001" t="s">
        <v>8</v>
      </c>
      <c r="O3001" t="s">
        <v>5202</v>
      </c>
      <c r="P3001" t="s">
        <v>7710</v>
      </c>
    </row>
    <row r="3002" spans="1:16" x14ac:dyDescent="0.35">
      <c r="A3002" t="s">
        <v>7675</v>
      </c>
      <c r="B3002" t="s">
        <v>4819</v>
      </c>
      <c r="C3002" t="s">
        <v>75</v>
      </c>
      <c r="D3002" t="s">
        <v>5961</v>
      </c>
      <c r="E3002">
        <v>862681</v>
      </c>
      <c r="F3002" t="s">
        <v>653</v>
      </c>
      <c r="G3002" t="s">
        <v>4643</v>
      </c>
      <c r="H3002">
        <v>22</v>
      </c>
      <c r="I3002">
        <v>2047901</v>
      </c>
      <c r="J3002" t="s">
        <v>5</v>
      </c>
      <c r="K3002">
        <v>195813</v>
      </c>
      <c r="L3002" t="s">
        <v>5962</v>
      </c>
      <c r="M3002" t="s">
        <v>7</v>
      </c>
      <c r="N3002" t="s">
        <v>8</v>
      </c>
      <c r="O3002" t="s">
        <v>654</v>
      </c>
      <c r="P3002" t="s">
        <v>7711</v>
      </c>
    </row>
    <row r="3003" spans="1:16" x14ac:dyDescent="0.35">
      <c r="A3003" t="s">
        <v>7675</v>
      </c>
      <c r="B3003" t="s">
        <v>4984</v>
      </c>
      <c r="C3003" t="s">
        <v>87</v>
      </c>
      <c r="D3003" t="s">
        <v>6115</v>
      </c>
      <c r="E3003">
        <v>869529</v>
      </c>
      <c r="F3003" t="s">
        <v>425</v>
      </c>
      <c r="G3003" t="s">
        <v>6116</v>
      </c>
      <c r="H3003">
        <v>19</v>
      </c>
      <c r="I3003">
        <v>6997416</v>
      </c>
      <c r="J3003" t="s">
        <v>5</v>
      </c>
      <c r="K3003">
        <v>416250</v>
      </c>
      <c r="L3003" t="s">
        <v>6117</v>
      </c>
      <c r="M3003" t="s">
        <v>7</v>
      </c>
      <c r="N3003" t="s">
        <v>8</v>
      </c>
      <c r="O3003" t="s">
        <v>427</v>
      </c>
      <c r="P3003" t="s">
        <v>7708</v>
      </c>
    </row>
    <row r="3004" spans="1:16" x14ac:dyDescent="0.35">
      <c r="A3004" t="s">
        <v>7675</v>
      </c>
      <c r="B3004" t="s">
        <v>4984</v>
      </c>
      <c r="C3004" t="s">
        <v>87</v>
      </c>
      <c r="D3004" t="s">
        <v>6115</v>
      </c>
      <c r="E3004">
        <v>869529</v>
      </c>
      <c r="F3004" t="s">
        <v>6118</v>
      </c>
      <c r="G3004" t="s">
        <v>6116</v>
      </c>
      <c r="H3004">
        <v>19</v>
      </c>
      <c r="I3004">
        <v>6997416</v>
      </c>
      <c r="J3004" t="s">
        <v>5</v>
      </c>
      <c r="K3004">
        <v>0</v>
      </c>
      <c r="L3004" t="s">
        <v>6117</v>
      </c>
      <c r="M3004" t="s">
        <v>7</v>
      </c>
      <c r="N3004" t="s">
        <v>34</v>
      </c>
      <c r="O3004" t="s">
        <v>6119</v>
      </c>
      <c r="P3004" t="s">
        <v>7710</v>
      </c>
    </row>
    <row r="3005" spans="1:16" x14ac:dyDescent="0.35">
      <c r="A3005" t="s">
        <v>7675</v>
      </c>
      <c r="B3005" t="s">
        <v>6510</v>
      </c>
      <c r="C3005" t="s">
        <v>961</v>
      </c>
      <c r="D3005" t="s">
        <v>6533</v>
      </c>
      <c r="E3005">
        <v>876362</v>
      </c>
      <c r="F3005" t="s">
        <v>653</v>
      </c>
      <c r="G3005" t="s">
        <v>6508</v>
      </c>
      <c r="H3005">
        <v>40</v>
      </c>
      <c r="I3005">
        <v>7306601</v>
      </c>
      <c r="J3005" t="s">
        <v>5</v>
      </c>
      <c r="K3005">
        <v>287088</v>
      </c>
      <c r="L3005" t="s">
        <v>6534</v>
      </c>
      <c r="M3005" t="s">
        <v>7</v>
      </c>
      <c r="N3005" t="s">
        <v>8</v>
      </c>
      <c r="O3005" t="s">
        <v>654</v>
      </c>
      <c r="P3005" t="s">
        <v>7711</v>
      </c>
    </row>
    <row r="3006" spans="1:16" x14ac:dyDescent="0.35">
      <c r="A3006" t="s">
        <v>7675</v>
      </c>
      <c r="B3006" t="s">
        <v>6402</v>
      </c>
      <c r="C3006" t="s">
        <v>148</v>
      </c>
      <c r="D3006" t="s">
        <v>6413</v>
      </c>
      <c r="E3006">
        <v>873468</v>
      </c>
      <c r="F3006" t="s">
        <v>6404</v>
      </c>
      <c r="G3006" t="s">
        <v>6414</v>
      </c>
      <c r="H3006">
        <v>13</v>
      </c>
      <c r="I3006">
        <v>4961288</v>
      </c>
      <c r="J3006" t="s">
        <v>5</v>
      </c>
      <c r="K3006">
        <v>258125</v>
      </c>
      <c r="L3006" t="s">
        <v>6415</v>
      </c>
      <c r="M3006" t="s">
        <v>7</v>
      </c>
      <c r="N3006" t="s">
        <v>8</v>
      </c>
      <c r="O3006" t="s">
        <v>6407</v>
      </c>
      <c r="P3006" t="s">
        <v>7708</v>
      </c>
    </row>
    <row r="3007" spans="1:16" x14ac:dyDescent="0.35">
      <c r="A3007" t="s">
        <v>7675</v>
      </c>
      <c r="B3007" t="s">
        <v>6402</v>
      </c>
      <c r="C3007" t="s">
        <v>148</v>
      </c>
      <c r="D3007" t="s">
        <v>6403</v>
      </c>
      <c r="E3007">
        <v>873149</v>
      </c>
      <c r="F3007" t="s">
        <v>6404</v>
      </c>
      <c r="G3007" t="s">
        <v>6405</v>
      </c>
      <c r="H3007">
        <v>11</v>
      </c>
      <c r="I3007">
        <v>4854650</v>
      </c>
      <c r="J3007" t="s">
        <v>5</v>
      </c>
      <c r="K3007">
        <v>174750</v>
      </c>
      <c r="L3007" t="s">
        <v>6406</v>
      </c>
      <c r="M3007" t="s">
        <v>7</v>
      </c>
      <c r="N3007" t="s">
        <v>8</v>
      </c>
      <c r="O3007" t="s">
        <v>6407</v>
      </c>
      <c r="P3007" t="s">
        <v>7708</v>
      </c>
    </row>
    <row r="3008" spans="1:16" x14ac:dyDescent="0.35">
      <c r="A3008" t="s">
        <v>7675</v>
      </c>
      <c r="B3008" t="s">
        <v>7582</v>
      </c>
      <c r="C3008" t="s">
        <v>148</v>
      </c>
      <c r="D3008" t="s">
        <v>7583</v>
      </c>
      <c r="E3008">
        <v>101016854</v>
      </c>
      <c r="F3008" t="s">
        <v>6404</v>
      </c>
      <c r="G3008" t="s">
        <v>7495</v>
      </c>
      <c r="H3008">
        <v>28</v>
      </c>
      <c r="I3008">
        <v>14569393</v>
      </c>
      <c r="J3008" t="s">
        <v>5</v>
      </c>
      <c r="K3008">
        <v>769375</v>
      </c>
      <c r="L3008" t="s">
        <v>7584</v>
      </c>
      <c r="M3008" t="s">
        <v>7</v>
      </c>
      <c r="N3008" t="s">
        <v>8</v>
      </c>
      <c r="O3008" t="s">
        <v>6407</v>
      </c>
      <c r="P3008" t="s">
        <v>7708</v>
      </c>
    </row>
    <row r="3009" spans="1:16" x14ac:dyDescent="0.35">
      <c r="A3009" t="s">
        <v>7676</v>
      </c>
      <c r="B3009" t="s">
        <v>7441</v>
      </c>
      <c r="C3009" t="s">
        <v>148</v>
      </c>
      <c r="D3009" t="s">
        <v>7442</v>
      </c>
      <c r="E3009">
        <v>101004605</v>
      </c>
      <c r="F3009" t="s">
        <v>5508</v>
      </c>
      <c r="G3009" t="s">
        <v>7003</v>
      </c>
      <c r="H3009">
        <v>15</v>
      </c>
      <c r="I3009">
        <v>3999588</v>
      </c>
      <c r="J3009" t="s">
        <v>5</v>
      </c>
      <c r="K3009">
        <v>200750</v>
      </c>
      <c r="L3009" t="s">
        <v>7443</v>
      </c>
      <c r="M3009" t="s">
        <v>7</v>
      </c>
      <c r="N3009" t="s">
        <v>8</v>
      </c>
      <c r="O3009" t="s">
        <v>5509</v>
      </c>
      <c r="P3009" t="s">
        <v>7711</v>
      </c>
    </row>
    <row r="3010" spans="1:16" x14ac:dyDescent="0.35">
      <c r="A3010" t="s">
        <v>7676</v>
      </c>
      <c r="B3010" t="s">
        <v>7441</v>
      </c>
      <c r="C3010" t="s">
        <v>148</v>
      </c>
      <c r="D3010" t="s">
        <v>7442</v>
      </c>
      <c r="E3010">
        <v>101004605</v>
      </c>
      <c r="F3010" t="s">
        <v>5505</v>
      </c>
      <c r="G3010" t="s">
        <v>7003</v>
      </c>
      <c r="H3010">
        <v>15</v>
      </c>
      <c r="I3010">
        <v>3999588</v>
      </c>
      <c r="J3010" t="s">
        <v>5</v>
      </c>
      <c r="K3010">
        <v>145000</v>
      </c>
      <c r="L3010" t="s">
        <v>7443</v>
      </c>
      <c r="M3010" t="s">
        <v>7</v>
      </c>
      <c r="N3010" t="s">
        <v>8</v>
      </c>
      <c r="O3010" t="s">
        <v>5507</v>
      </c>
      <c r="P3010" t="s">
        <v>7707</v>
      </c>
    </row>
    <row r="3011" spans="1:16" x14ac:dyDescent="0.35">
      <c r="A3011" t="s">
        <v>7676</v>
      </c>
      <c r="B3011" t="s">
        <v>5503</v>
      </c>
      <c r="C3011" t="s">
        <v>87</v>
      </c>
      <c r="D3011" t="s">
        <v>5504</v>
      </c>
      <c r="E3011">
        <v>833507</v>
      </c>
      <c r="F3011" t="s">
        <v>5505</v>
      </c>
      <c r="G3011" t="s">
        <v>5501</v>
      </c>
      <c r="H3011">
        <v>28</v>
      </c>
      <c r="I3011">
        <v>6999750</v>
      </c>
      <c r="J3011" t="s">
        <v>5</v>
      </c>
      <c r="K3011">
        <v>154500</v>
      </c>
      <c r="L3011" t="s">
        <v>5506</v>
      </c>
      <c r="M3011" t="s">
        <v>7</v>
      </c>
      <c r="N3011" t="s">
        <v>8</v>
      </c>
      <c r="O3011" t="s">
        <v>5507</v>
      </c>
      <c r="P3011" t="s">
        <v>7707</v>
      </c>
    </row>
    <row r="3012" spans="1:16" x14ac:dyDescent="0.35">
      <c r="A3012" t="s">
        <v>7676</v>
      </c>
      <c r="B3012" t="s">
        <v>5503</v>
      </c>
      <c r="C3012" t="s">
        <v>87</v>
      </c>
      <c r="D3012" t="s">
        <v>5504</v>
      </c>
      <c r="E3012">
        <v>833507</v>
      </c>
      <c r="F3012" t="s">
        <v>5508</v>
      </c>
      <c r="G3012" t="s">
        <v>5501</v>
      </c>
      <c r="H3012">
        <v>28</v>
      </c>
      <c r="I3012">
        <v>6999750</v>
      </c>
      <c r="J3012" t="s">
        <v>5</v>
      </c>
      <c r="K3012">
        <v>303750</v>
      </c>
      <c r="L3012" t="s">
        <v>5506</v>
      </c>
      <c r="M3012" t="s">
        <v>7</v>
      </c>
      <c r="N3012" t="s">
        <v>8</v>
      </c>
      <c r="O3012" t="s">
        <v>5509</v>
      </c>
      <c r="P3012" t="s">
        <v>7711</v>
      </c>
    </row>
    <row r="3013" spans="1:16" x14ac:dyDescent="0.35">
      <c r="A3013" t="s">
        <v>7676</v>
      </c>
      <c r="B3013" t="s">
        <v>5209</v>
      </c>
      <c r="C3013" t="s">
        <v>75</v>
      </c>
      <c r="D3013" t="s">
        <v>5210</v>
      </c>
      <c r="E3013">
        <v>824565</v>
      </c>
      <c r="F3013" t="s">
        <v>2003</v>
      </c>
      <c r="G3013" t="s">
        <v>4911</v>
      </c>
      <c r="H3013">
        <v>17</v>
      </c>
      <c r="I3013">
        <v>1999834</v>
      </c>
      <c r="J3013" t="s">
        <v>5</v>
      </c>
      <c r="K3013">
        <v>0</v>
      </c>
      <c r="L3013" t="s">
        <v>5211</v>
      </c>
      <c r="M3013" t="s">
        <v>7</v>
      </c>
      <c r="N3013" t="s">
        <v>34</v>
      </c>
      <c r="O3013" t="s">
        <v>2006</v>
      </c>
      <c r="P3013" t="s">
        <v>7708</v>
      </c>
    </row>
    <row r="3014" spans="1:16" x14ac:dyDescent="0.35">
      <c r="A3014" t="s">
        <v>7676</v>
      </c>
      <c r="B3014" t="s">
        <v>2850</v>
      </c>
      <c r="C3014" t="s">
        <v>1331</v>
      </c>
      <c r="D3014" t="s">
        <v>4065</v>
      </c>
      <c r="E3014">
        <v>776893</v>
      </c>
      <c r="F3014" t="s">
        <v>2003</v>
      </c>
      <c r="G3014" t="s">
        <v>4066</v>
      </c>
      <c r="H3014">
        <v>4</v>
      </c>
      <c r="I3014">
        <v>50000</v>
      </c>
      <c r="J3014" t="s">
        <v>5</v>
      </c>
      <c r="K3014">
        <v>0</v>
      </c>
      <c r="L3014" t="s">
        <v>4067</v>
      </c>
      <c r="M3014" t="s">
        <v>18</v>
      </c>
      <c r="N3014" t="s">
        <v>8</v>
      </c>
      <c r="O3014" t="s">
        <v>2006</v>
      </c>
      <c r="P3014" t="s">
        <v>7708</v>
      </c>
    </row>
    <row r="3015" spans="1:16" x14ac:dyDescent="0.35">
      <c r="A3015" t="s">
        <v>7676</v>
      </c>
      <c r="B3015" t="s">
        <v>2797</v>
      </c>
      <c r="C3015" t="s">
        <v>148</v>
      </c>
      <c r="D3015" t="s">
        <v>4054</v>
      </c>
      <c r="E3015">
        <v>776846</v>
      </c>
      <c r="F3015" t="s">
        <v>4058</v>
      </c>
      <c r="G3015" t="s">
        <v>3847</v>
      </c>
      <c r="H3015">
        <v>17</v>
      </c>
      <c r="I3015">
        <v>12407295</v>
      </c>
      <c r="J3015" t="s">
        <v>5</v>
      </c>
      <c r="K3015">
        <v>0</v>
      </c>
      <c r="L3015" t="s">
        <v>4056</v>
      </c>
      <c r="M3015" t="s">
        <v>7</v>
      </c>
      <c r="N3015" t="s">
        <v>34</v>
      </c>
      <c r="O3015" t="s">
        <v>4059</v>
      </c>
      <c r="P3015" t="s">
        <v>7710</v>
      </c>
    </row>
    <row r="3016" spans="1:16" x14ac:dyDescent="0.35">
      <c r="A3016" t="s">
        <v>7676</v>
      </c>
      <c r="B3016" t="s">
        <v>2637</v>
      </c>
      <c r="C3016" t="s">
        <v>851</v>
      </c>
      <c r="D3016" t="s">
        <v>4254</v>
      </c>
      <c r="E3016">
        <v>782319</v>
      </c>
      <c r="F3016" t="s">
        <v>4255</v>
      </c>
      <c r="G3016" t="s">
        <v>4256</v>
      </c>
      <c r="H3016">
        <v>1</v>
      </c>
      <c r="I3016">
        <v>50000</v>
      </c>
      <c r="J3016" t="s">
        <v>97</v>
      </c>
      <c r="K3016">
        <v>50000</v>
      </c>
      <c r="L3016" t="s">
        <v>4257</v>
      </c>
      <c r="M3016" t="s">
        <v>18</v>
      </c>
      <c r="N3016" t="s">
        <v>8</v>
      </c>
      <c r="O3016" t="s">
        <v>4258</v>
      </c>
      <c r="P3016" t="s">
        <v>7710</v>
      </c>
    </row>
    <row r="3017" spans="1:16" x14ac:dyDescent="0.35">
      <c r="A3017" t="s">
        <v>7676</v>
      </c>
      <c r="B3017" t="s">
        <v>3219</v>
      </c>
      <c r="C3017" t="s">
        <v>75</v>
      </c>
      <c r="D3017" t="s">
        <v>3220</v>
      </c>
      <c r="E3017">
        <v>739638</v>
      </c>
      <c r="F3017" t="s">
        <v>3221</v>
      </c>
      <c r="G3017" t="s">
        <v>3222</v>
      </c>
      <c r="H3017">
        <v>1</v>
      </c>
      <c r="I3017">
        <v>69375</v>
      </c>
      <c r="J3017" t="s">
        <v>97</v>
      </c>
      <c r="K3017">
        <v>69375</v>
      </c>
      <c r="L3017" t="s">
        <v>3223</v>
      </c>
      <c r="M3017" t="s">
        <v>18</v>
      </c>
      <c r="N3017" t="s">
        <v>8</v>
      </c>
      <c r="O3017" t="s">
        <v>3224</v>
      </c>
      <c r="P3017" t="s">
        <v>7710</v>
      </c>
    </row>
    <row r="3018" spans="1:16" x14ac:dyDescent="0.35">
      <c r="A3018" t="s">
        <v>7676</v>
      </c>
      <c r="B3018" t="s">
        <v>1330</v>
      </c>
      <c r="C3018" t="s">
        <v>1331</v>
      </c>
      <c r="D3018" t="s">
        <v>2002</v>
      </c>
      <c r="E3018">
        <v>692521</v>
      </c>
      <c r="F3018" t="s">
        <v>2003</v>
      </c>
      <c r="G3018" t="s">
        <v>2004</v>
      </c>
      <c r="H3018">
        <v>4</v>
      </c>
      <c r="I3018">
        <v>50000</v>
      </c>
      <c r="J3018" t="s">
        <v>5</v>
      </c>
      <c r="K3018">
        <v>0</v>
      </c>
      <c r="L3018" t="s">
        <v>2005</v>
      </c>
      <c r="M3018" t="s">
        <v>18</v>
      </c>
      <c r="N3018" t="s">
        <v>8</v>
      </c>
      <c r="O3018" t="s">
        <v>2006</v>
      </c>
      <c r="P3018" t="s">
        <v>7708</v>
      </c>
    </row>
    <row r="3019" spans="1:16" x14ac:dyDescent="0.35">
      <c r="A3019" t="s">
        <v>7677</v>
      </c>
      <c r="B3019" t="s">
        <v>2007</v>
      </c>
      <c r="C3019" t="s">
        <v>1102</v>
      </c>
      <c r="D3019" t="s">
        <v>2008</v>
      </c>
      <c r="E3019">
        <v>692529</v>
      </c>
      <c r="F3019" t="s">
        <v>2012</v>
      </c>
      <c r="G3019" t="s">
        <v>1977</v>
      </c>
      <c r="H3019">
        <v>33</v>
      </c>
      <c r="I3019">
        <v>3777298</v>
      </c>
      <c r="J3019" t="s">
        <v>5</v>
      </c>
      <c r="K3019">
        <v>62550</v>
      </c>
      <c r="L3019" t="s">
        <v>2010</v>
      </c>
      <c r="M3019" t="s">
        <v>18</v>
      </c>
      <c r="N3019" t="s">
        <v>8</v>
      </c>
      <c r="O3019" t="s">
        <v>2013</v>
      </c>
      <c r="P3019" t="s">
        <v>7708</v>
      </c>
    </row>
    <row r="3020" spans="1:16" x14ac:dyDescent="0.35">
      <c r="A3020" t="s">
        <v>7677</v>
      </c>
      <c r="B3020" t="s">
        <v>1979</v>
      </c>
      <c r="C3020" t="s">
        <v>961</v>
      </c>
      <c r="D3020" t="s">
        <v>1980</v>
      </c>
      <c r="E3020">
        <v>692455</v>
      </c>
      <c r="F3020" t="s">
        <v>1987</v>
      </c>
      <c r="G3020" t="s">
        <v>1982</v>
      </c>
      <c r="H3020">
        <v>79</v>
      </c>
      <c r="I3020">
        <v>15896355</v>
      </c>
      <c r="J3020" t="s">
        <v>5</v>
      </c>
      <c r="K3020">
        <v>155234</v>
      </c>
      <c r="L3020" t="s">
        <v>1983</v>
      </c>
      <c r="M3020" t="s">
        <v>7</v>
      </c>
      <c r="N3020" t="s">
        <v>8</v>
      </c>
      <c r="O3020" t="s">
        <v>1988</v>
      </c>
      <c r="P3020" t="s">
        <v>7710</v>
      </c>
    </row>
    <row r="3021" spans="1:16" x14ac:dyDescent="0.35">
      <c r="A3021" t="s">
        <v>7677</v>
      </c>
      <c r="B3021" t="s">
        <v>1989</v>
      </c>
      <c r="C3021" t="s">
        <v>1102</v>
      </c>
      <c r="D3021" t="s">
        <v>1990</v>
      </c>
      <c r="E3021">
        <v>692465</v>
      </c>
      <c r="F3021" t="s">
        <v>1995</v>
      </c>
      <c r="G3021" t="s">
        <v>1992</v>
      </c>
      <c r="H3021">
        <v>15</v>
      </c>
      <c r="I3021">
        <v>2679293</v>
      </c>
      <c r="J3021" t="s">
        <v>5</v>
      </c>
      <c r="K3021">
        <v>118125</v>
      </c>
      <c r="L3021" t="s">
        <v>1993</v>
      </c>
      <c r="M3021" t="s">
        <v>18</v>
      </c>
      <c r="N3021" t="s">
        <v>8</v>
      </c>
      <c r="O3021" t="s">
        <v>1996</v>
      </c>
      <c r="P3021" t="s">
        <v>7710</v>
      </c>
    </row>
    <row r="3022" spans="1:16" x14ac:dyDescent="0.35">
      <c r="A3022" t="s">
        <v>7677</v>
      </c>
      <c r="B3022" t="s">
        <v>1772</v>
      </c>
      <c r="C3022" t="s">
        <v>75</v>
      </c>
      <c r="D3022" t="s">
        <v>1797</v>
      </c>
      <c r="E3022">
        <v>688441</v>
      </c>
      <c r="F3022" t="s">
        <v>12</v>
      </c>
      <c r="G3022" t="s">
        <v>1798</v>
      </c>
      <c r="H3022">
        <v>16</v>
      </c>
      <c r="I3022">
        <v>2499464</v>
      </c>
      <c r="J3022" t="s">
        <v>5</v>
      </c>
      <c r="K3022">
        <v>75500</v>
      </c>
      <c r="L3022" t="s">
        <v>1799</v>
      </c>
      <c r="M3022" t="s">
        <v>18</v>
      </c>
      <c r="N3022" t="s">
        <v>8</v>
      </c>
      <c r="O3022" t="s">
        <v>13</v>
      </c>
      <c r="P3022" t="s">
        <v>7709</v>
      </c>
    </row>
    <row r="3023" spans="1:16" x14ac:dyDescent="0.35">
      <c r="A3023" t="s">
        <v>7677</v>
      </c>
      <c r="B3023" t="s">
        <v>2463</v>
      </c>
      <c r="C3023" t="s">
        <v>75</v>
      </c>
      <c r="D3023" t="s">
        <v>2464</v>
      </c>
      <c r="E3023">
        <v>722854</v>
      </c>
      <c r="F3023" t="s">
        <v>12</v>
      </c>
      <c r="G3023" t="s">
        <v>2372</v>
      </c>
      <c r="H3023">
        <v>11</v>
      </c>
      <c r="I3023">
        <v>233585</v>
      </c>
      <c r="J3023" t="s">
        <v>5</v>
      </c>
      <c r="K3023">
        <v>15000</v>
      </c>
      <c r="L3023" t="s">
        <v>2465</v>
      </c>
      <c r="M3023" t="s">
        <v>18</v>
      </c>
      <c r="N3023" t="s">
        <v>8</v>
      </c>
      <c r="O3023" t="s">
        <v>13</v>
      </c>
      <c r="P3023" t="s">
        <v>7709</v>
      </c>
    </row>
    <row r="3024" spans="1:16" x14ac:dyDescent="0.35">
      <c r="A3024" t="s">
        <v>7677</v>
      </c>
      <c r="B3024" t="s">
        <v>2409</v>
      </c>
      <c r="C3024" t="s">
        <v>249</v>
      </c>
      <c r="D3024" t="s">
        <v>2418</v>
      </c>
      <c r="E3024">
        <v>721463</v>
      </c>
      <c r="F3024" t="s">
        <v>12</v>
      </c>
      <c r="G3024" t="s">
        <v>2419</v>
      </c>
      <c r="H3024">
        <v>15</v>
      </c>
      <c r="I3024">
        <v>3602484</v>
      </c>
      <c r="J3024" t="s">
        <v>5</v>
      </c>
      <c r="K3024">
        <v>269145</v>
      </c>
      <c r="L3024" t="s">
        <v>2420</v>
      </c>
      <c r="M3024" t="s">
        <v>7</v>
      </c>
      <c r="N3024" t="s">
        <v>8</v>
      </c>
      <c r="O3024" t="s">
        <v>13</v>
      </c>
      <c r="P3024" t="s">
        <v>7709</v>
      </c>
    </row>
    <row r="3025" spans="1:16" x14ac:dyDescent="0.35">
      <c r="A3025" t="s">
        <v>7677</v>
      </c>
      <c r="B3025" t="s">
        <v>2347</v>
      </c>
      <c r="C3025" t="s">
        <v>851</v>
      </c>
      <c r="D3025" t="s">
        <v>2348</v>
      </c>
      <c r="E3025">
        <v>719217</v>
      </c>
      <c r="F3025" t="s">
        <v>2349</v>
      </c>
      <c r="G3025" t="s">
        <v>2242</v>
      </c>
      <c r="H3025">
        <v>1</v>
      </c>
      <c r="I3025">
        <v>50000</v>
      </c>
      <c r="J3025" t="s">
        <v>97</v>
      </c>
      <c r="K3025">
        <v>50000</v>
      </c>
      <c r="L3025" t="s">
        <v>2350</v>
      </c>
      <c r="M3025" t="s">
        <v>18</v>
      </c>
      <c r="N3025" t="s">
        <v>8</v>
      </c>
      <c r="O3025" t="s">
        <v>2351</v>
      </c>
      <c r="P3025" t="s">
        <v>7710</v>
      </c>
    </row>
    <row r="3026" spans="1:16" x14ac:dyDescent="0.35">
      <c r="A3026" t="s">
        <v>7677</v>
      </c>
      <c r="B3026" t="s">
        <v>2283</v>
      </c>
      <c r="C3026" t="s">
        <v>2284</v>
      </c>
      <c r="D3026" t="s">
        <v>2307</v>
      </c>
      <c r="E3026">
        <v>713645</v>
      </c>
      <c r="F3026" t="s">
        <v>12</v>
      </c>
      <c r="G3026" t="s">
        <v>2308</v>
      </c>
      <c r="H3026">
        <v>8</v>
      </c>
      <c r="I3026">
        <v>1569600</v>
      </c>
      <c r="J3026" t="s">
        <v>5</v>
      </c>
      <c r="K3026">
        <v>0</v>
      </c>
      <c r="L3026" t="s">
        <v>2309</v>
      </c>
      <c r="M3026" t="s">
        <v>7</v>
      </c>
      <c r="N3026" t="s">
        <v>378</v>
      </c>
      <c r="O3026" t="s">
        <v>13</v>
      </c>
      <c r="P3026" t="s">
        <v>7709</v>
      </c>
    </row>
    <row r="3027" spans="1:16" x14ac:dyDescent="0.35">
      <c r="A3027" t="s">
        <v>7677</v>
      </c>
      <c r="B3027" t="s">
        <v>2283</v>
      </c>
      <c r="C3027" t="s">
        <v>2284</v>
      </c>
      <c r="D3027" t="s">
        <v>2285</v>
      </c>
      <c r="E3027">
        <v>713606</v>
      </c>
      <c r="F3027" t="s">
        <v>2299</v>
      </c>
      <c r="G3027" t="s">
        <v>2206</v>
      </c>
      <c r="H3027">
        <v>25</v>
      </c>
      <c r="I3027">
        <v>2092800</v>
      </c>
      <c r="J3027" t="s">
        <v>5</v>
      </c>
      <c r="K3027">
        <v>0</v>
      </c>
      <c r="L3027" t="s">
        <v>2286</v>
      </c>
      <c r="M3027" t="s">
        <v>7</v>
      </c>
      <c r="N3027" t="s">
        <v>378</v>
      </c>
      <c r="O3027" t="s">
        <v>2300</v>
      </c>
      <c r="P3027" t="s">
        <v>7710</v>
      </c>
    </row>
    <row r="3028" spans="1:16" x14ac:dyDescent="0.35">
      <c r="A3028" t="s">
        <v>7677</v>
      </c>
      <c r="B3028" t="s">
        <v>2283</v>
      </c>
      <c r="C3028" t="s">
        <v>2284</v>
      </c>
      <c r="D3028" t="s">
        <v>2285</v>
      </c>
      <c r="E3028">
        <v>713606</v>
      </c>
      <c r="F3028" t="s">
        <v>12</v>
      </c>
      <c r="G3028" t="s">
        <v>2206</v>
      </c>
      <c r="H3028">
        <v>25</v>
      </c>
      <c r="I3028">
        <v>2092800</v>
      </c>
      <c r="J3028" t="s">
        <v>97</v>
      </c>
      <c r="K3028">
        <v>2092800</v>
      </c>
      <c r="L3028" t="s">
        <v>2286</v>
      </c>
      <c r="M3028" t="s">
        <v>7</v>
      </c>
      <c r="N3028" t="s">
        <v>8</v>
      </c>
      <c r="O3028" t="s">
        <v>13</v>
      </c>
      <c r="P3028" t="s">
        <v>7709</v>
      </c>
    </row>
    <row r="3029" spans="1:16" x14ac:dyDescent="0.35">
      <c r="A3029" t="s">
        <v>7677</v>
      </c>
      <c r="B3029" t="s">
        <v>2283</v>
      </c>
      <c r="C3029" t="s">
        <v>2284</v>
      </c>
      <c r="D3029" t="s">
        <v>2285</v>
      </c>
      <c r="E3029">
        <v>713606</v>
      </c>
      <c r="F3029" t="s">
        <v>2305</v>
      </c>
      <c r="G3029" t="s">
        <v>2206</v>
      </c>
      <c r="H3029">
        <v>25</v>
      </c>
      <c r="I3029">
        <v>2092800</v>
      </c>
      <c r="J3029" t="s">
        <v>5</v>
      </c>
      <c r="K3029">
        <v>0</v>
      </c>
      <c r="L3029" t="s">
        <v>2286</v>
      </c>
      <c r="M3029" t="s">
        <v>7</v>
      </c>
      <c r="N3029" t="s">
        <v>378</v>
      </c>
      <c r="O3029" t="s">
        <v>2306</v>
      </c>
      <c r="P3029" t="s">
        <v>7710</v>
      </c>
    </row>
    <row r="3030" spans="1:16" x14ac:dyDescent="0.35">
      <c r="A3030" t="s">
        <v>7677</v>
      </c>
      <c r="B3030" t="s">
        <v>2316</v>
      </c>
      <c r="C3030" t="s">
        <v>215</v>
      </c>
      <c r="D3030" t="s">
        <v>2335</v>
      </c>
      <c r="E3030">
        <v>717022</v>
      </c>
      <c r="F3030" t="s">
        <v>12</v>
      </c>
      <c r="G3030" t="s">
        <v>2185</v>
      </c>
      <c r="H3030">
        <v>1</v>
      </c>
      <c r="I3030">
        <v>1499626</v>
      </c>
      <c r="J3030" t="s">
        <v>97</v>
      </c>
      <c r="K3030">
        <v>1499626</v>
      </c>
      <c r="L3030" t="s">
        <v>2336</v>
      </c>
      <c r="M3030" t="s">
        <v>7</v>
      </c>
      <c r="N3030" t="s">
        <v>8</v>
      </c>
      <c r="O3030" t="s">
        <v>13</v>
      </c>
      <c r="P3030" t="s">
        <v>7709</v>
      </c>
    </row>
    <row r="3031" spans="1:16" x14ac:dyDescent="0.35">
      <c r="A3031" t="s">
        <v>7677</v>
      </c>
      <c r="B3031" t="s">
        <v>2123</v>
      </c>
      <c r="C3031" t="s">
        <v>851</v>
      </c>
      <c r="D3031" t="s">
        <v>2337</v>
      </c>
      <c r="E3031">
        <v>717350</v>
      </c>
      <c r="F3031" t="s">
        <v>2338</v>
      </c>
      <c r="G3031" t="s">
        <v>2230</v>
      </c>
      <c r="H3031">
        <v>1</v>
      </c>
      <c r="I3031">
        <v>50000</v>
      </c>
      <c r="J3031" t="s">
        <v>97</v>
      </c>
      <c r="K3031">
        <v>50000</v>
      </c>
      <c r="L3031" t="s">
        <v>2339</v>
      </c>
      <c r="M3031" t="s">
        <v>18</v>
      </c>
      <c r="N3031" t="s">
        <v>8</v>
      </c>
      <c r="O3031" t="s">
        <v>2340</v>
      </c>
      <c r="P3031" t="s">
        <v>7710</v>
      </c>
    </row>
    <row r="3032" spans="1:16" x14ac:dyDescent="0.35">
      <c r="A3032" t="s">
        <v>7677</v>
      </c>
      <c r="B3032" t="s">
        <v>2283</v>
      </c>
      <c r="C3032" t="s">
        <v>2284</v>
      </c>
      <c r="D3032" t="s">
        <v>2285</v>
      </c>
      <c r="E3032">
        <v>713606</v>
      </c>
      <c r="F3032" t="s">
        <v>2291</v>
      </c>
      <c r="G3032" t="s">
        <v>2206</v>
      </c>
      <c r="H3032">
        <v>25</v>
      </c>
      <c r="I3032">
        <v>2092800</v>
      </c>
      <c r="J3032" t="s">
        <v>5</v>
      </c>
      <c r="K3032">
        <v>0</v>
      </c>
      <c r="L3032" t="s">
        <v>2286</v>
      </c>
      <c r="M3032" t="s">
        <v>7</v>
      </c>
      <c r="N3032" t="s">
        <v>378</v>
      </c>
      <c r="O3032" t="s">
        <v>2292</v>
      </c>
      <c r="P3032" t="s">
        <v>7707</v>
      </c>
    </row>
    <row r="3033" spans="1:16" x14ac:dyDescent="0.35">
      <c r="A3033" t="s">
        <v>7677</v>
      </c>
      <c r="B3033" t="s">
        <v>2283</v>
      </c>
      <c r="C3033" t="s">
        <v>2284</v>
      </c>
      <c r="D3033" t="s">
        <v>2285</v>
      </c>
      <c r="E3033">
        <v>713606</v>
      </c>
      <c r="F3033" t="s">
        <v>2295</v>
      </c>
      <c r="G3033" t="s">
        <v>2206</v>
      </c>
      <c r="H3033">
        <v>25</v>
      </c>
      <c r="I3033">
        <v>2092800</v>
      </c>
      <c r="J3033" t="s">
        <v>5</v>
      </c>
      <c r="K3033">
        <v>0</v>
      </c>
      <c r="L3033" t="s">
        <v>2286</v>
      </c>
      <c r="M3033" t="s">
        <v>7</v>
      </c>
      <c r="N3033" t="s">
        <v>378</v>
      </c>
      <c r="O3033" t="s">
        <v>2296</v>
      </c>
      <c r="P3033" t="s">
        <v>7710</v>
      </c>
    </row>
    <row r="3034" spans="1:16" x14ac:dyDescent="0.35">
      <c r="A3034" t="s">
        <v>7677</v>
      </c>
      <c r="B3034" t="s">
        <v>2283</v>
      </c>
      <c r="C3034" t="s">
        <v>2284</v>
      </c>
      <c r="D3034" t="s">
        <v>2285</v>
      </c>
      <c r="E3034">
        <v>713606</v>
      </c>
      <c r="F3034" t="s">
        <v>2287</v>
      </c>
      <c r="G3034" t="s">
        <v>2206</v>
      </c>
      <c r="H3034">
        <v>25</v>
      </c>
      <c r="I3034">
        <v>2092800</v>
      </c>
      <c r="J3034" t="s">
        <v>5</v>
      </c>
      <c r="K3034">
        <v>0</v>
      </c>
      <c r="L3034" t="s">
        <v>2286</v>
      </c>
      <c r="M3034" t="s">
        <v>7</v>
      </c>
      <c r="N3034" t="s">
        <v>378</v>
      </c>
      <c r="O3034" t="s">
        <v>2288</v>
      </c>
      <c r="P3034" t="s">
        <v>7710</v>
      </c>
    </row>
    <row r="3035" spans="1:16" x14ac:dyDescent="0.35">
      <c r="A3035" t="s">
        <v>7677</v>
      </c>
      <c r="B3035" t="s">
        <v>2283</v>
      </c>
      <c r="C3035" t="s">
        <v>2284</v>
      </c>
      <c r="D3035" t="s">
        <v>2285</v>
      </c>
      <c r="E3035">
        <v>713606</v>
      </c>
      <c r="F3035" t="s">
        <v>2289</v>
      </c>
      <c r="G3035" t="s">
        <v>2206</v>
      </c>
      <c r="H3035">
        <v>25</v>
      </c>
      <c r="I3035">
        <v>2092800</v>
      </c>
      <c r="J3035" t="s">
        <v>5</v>
      </c>
      <c r="K3035">
        <v>0</v>
      </c>
      <c r="L3035" t="s">
        <v>2286</v>
      </c>
      <c r="M3035" t="s">
        <v>7</v>
      </c>
      <c r="N3035" t="s">
        <v>378</v>
      </c>
      <c r="O3035" t="s">
        <v>2290</v>
      </c>
      <c r="P3035" t="s">
        <v>7710</v>
      </c>
    </row>
    <row r="3036" spans="1:16" x14ac:dyDescent="0.35">
      <c r="A3036" t="s">
        <v>7677</v>
      </c>
      <c r="B3036" t="s">
        <v>2283</v>
      </c>
      <c r="C3036" t="s">
        <v>2284</v>
      </c>
      <c r="D3036" t="s">
        <v>2285</v>
      </c>
      <c r="E3036">
        <v>713606</v>
      </c>
      <c r="F3036" t="s">
        <v>1397</v>
      </c>
      <c r="G3036" t="s">
        <v>2206</v>
      </c>
      <c r="H3036">
        <v>25</v>
      </c>
      <c r="I3036">
        <v>2092800</v>
      </c>
      <c r="J3036" t="s">
        <v>5</v>
      </c>
      <c r="K3036">
        <v>0</v>
      </c>
      <c r="L3036" t="s">
        <v>2286</v>
      </c>
      <c r="M3036" t="s">
        <v>7</v>
      </c>
      <c r="N3036" t="s">
        <v>378</v>
      </c>
      <c r="O3036" t="s">
        <v>1400</v>
      </c>
      <c r="P3036" t="s">
        <v>7710</v>
      </c>
    </row>
    <row r="3037" spans="1:16" x14ac:dyDescent="0.35">
      <c r="A3037" t="s">
        <v>7677</v>
      </c>
      <c r="B3037" t="s">
        <v>2208</v>
      </c>
      <c r="C3037" t="s">
        <v>966</v>
      </c>
      <c r="D3037" t="s">
        <v>2222</v>
      </c>
      <c r="E3037">
        <v>703446</v>
      </c>
      <c r="F3037" t="s">
        <v>12</v>
      </c>
      <c r="G3037" t="s">
        <v>1524</v>
      </c>
      <c r="H3037">
        <v>1</v>
      </c>
      <c r="I3037">
        <v>179326</v>
      </c>
      <c r="J3037" t="s">
        <v>97</v>
      </c>
      <c r="K3037">
        <v>179326</v>
      </c>
      <c r="L3037" t="s">
        <v>2223</v>
      </c>
      <c r="M3037" t="s">
        <v>18</v>
      </c>
      <c r="N3037" t="s">
        <v>8</v>
      </c>
      <c r="O3037" t="s">
        <v>13</v>
      </c>
      <c r="P3037" t="s">
        <v>7709</v>
      </c>
    </row>
    <row r="3038" spans="1:16" x14ac:dyDescent="0.35">
      <c r="A3038" t="s">
        <v>7677</v>
      </c>
      <c r="B3038" t="s">
        <v>2208</v>
      </c>
      <c r="C3038" t="s">
        <v>966</v>
      </c>
      <c r="D3038" t="s">
        <v>2232</v>
      </c>
      <c r="E3038">
        <v>705437</v>
      </c>
      <c r="F3038" t="s">
        <v>12</v>
      </c>
      <c r="G3038" t="s">
        <v>1709</v>
      </c>
      <c r="H3038">
        <v>1</v>
      </c>
      <c r="I3038">
        <v>191326</v>
      </c>
      <c r="J3038" t="s">
        <v>97</v>
      </c>
      <c r="K3038">
        <v>191326</v>
      </c>
      <c r="L3038" t="s">
        <v>2233</v>
      </c>
      <c r="M3038" t="s">
        <v>18</v>
      </c>
      <c r="N3038" t="s">
        <v>8</v>
      </c>
      <c r="O3038" t="s">
        <v>13</v>
      </c>
      <c r="P3038" t="s">
        <v>7709</v>
      </c>
    </row>
    <row r="3039" spans="1:16" x14ac:dyDescent="0.35">
      <c r="A3039" t="s">
        <v>7677</v>
      </c>
      <c r="B3039" t="s">
        <v>2844</v>
      </c>
      <c r="C3039" t="s">
        <v>148</v>
      </c>
      <c r="D3039" t="s">
        <v>3173</v>
      </c>
      <c r="E3039">
        <v>737964</v>
      </c>
      <c r="F3039" t="s">
        <v>3174</v>
      </c>
      <c r="G3039" t="s">
        <v>39</v>
      </c>
      <c r="H3039">
        <v>4</v>
      </c>
      <c r="I3039">
        <v>2080500</v>
      </c>
      <c r="J3039" t="s">
        <v>5</v>
      </c>
      <c r="K3039">
        <v>680750</v>
      </c>
      <c r="L3039" t="s">
        <v>3175</v>
      </c>
      <c r="M3039" t="s">
        <v>18</v>
      </c>
      <c r="N3039" t="s">
        <v>8</v>
      </c>
      <c r="O3039" t="s">
        <v>3176</v>
      </c>
      <c r="P3039" t="s">
        <v>7710</v>
      </c>
    </row>
    <row r="3040" spans="1:16" x14ac:dyDescent="0.35">
      <c r="A3040" t="s">
        <v>7677</v>
      </c>
      <c r="B3040" t="s">
        <v>2607</v>
      </c>
      <c r="C3040" t="s">
        <v>1243</v>
      </c>
      <c r="D3040" t="s">
        <v>3191</v>
      </c>
      <c r="E3040">
        <v>738580</v>
      </c>
      <c r="F3040" t="s">
        <v>3192</v>
      </c>
      <c r="G3040" t="s">
        <v>2774</v>
      </c>
      <c r="H3040">
        <v>1</v>
      </c>
      <c r="I3040">
        <v>2212000</v>
      </c>
      <c r="J3040" t="s">
        <v>97</v>
      </c>
      <c r="K3040">
        <v>2212000</v>
      </c>
      <c r="L3040" t="s">
        <v>3193</v>
      </c>
      <c r="M3040" t="s">
        <v>18</v>
      </c>
      <c r="N3040" t="s">
        <v>8</v>
      </c>
      <c r="O3040" t="s">
        <v>3194</v>
      </c>
      <c r="P3040" t="s">
        <v>7710</v>
      </c>
    </row>
    <row r="3041" spans="1:16" x14ac:dyDescent="0.35">
      <c r="A3041" t="s">
        <v>7677</v>
      </c>
      <c r="B3041" t="s">
        <v>3011</v>
      </c>
      <c r="C3041" t="s">
        <v>87</v>
      </c>
      <c r="D3041" t="s">
        <v>3012</v>
      </c>
      <c r="E3041">
        <v>732253</v>
      </c>
      <c r="F3041" t="s">
        <v>3014</v>
      </c>
      <c r="G3041" t="s">
        <v>2666</v>
      </c>
      <c r="H3041">
        <v>8</v>
      </c>
      <c r="I3041">
        <v>4997590</v>
      </c>
      <c r="J3041" t="s">
        <v>5</v>
      </c>
      <c r="K3041">
        <v>761809</v>
      </c>
      <c r="L3041" t="s">
        <v>3013</v>
      </c>
      <c r="M3041" t="s">
        <v>18</v>
      </c>
      <c r="N3041" t="s">
        <v>8</v>
      </c>
      <c r="O3041" t="s">
        <v>3015</v>
      </c>
      <c r="P3041" t="s">
        <v>7708</v>
      </c>
    </row>
    <row r="3042" spans="1:16" x14ac:dyDescent="0.35">
      <c r="A3042" t="s">
        <v>7677</v>
      </c>
      <c r="B3042" t="s">
        <v>3054</v>
      </c>
      <c r="C3042" t="s">
        <v>87</v>
      </c>
      <c r="D3042" t="s">
        <v>3065</v>
      </c>
      <c r="E3042">
        <v>733206</v>
      </c>
      <c r="F3042" t="s">
        <v>12</v>
      </c>
      <c r="G3042" t="s">
        <v>3018</v>
      </c>
      <c r="H3042">
        <v>19</v>
      </c>
      <c r="I3042">
        <v>9957602</v>
      </c>
      <c r="J3042" t="s">
        <v>5</v>
      </c>
      <c r="K3042">
        <v>616409</v>
      </c>
      <c r="L3042" t="s">
        <v>3066</v>
      </c>
      <c r="M3042" t="s">
        <v>7</v>
      </c>
      <c r="N3042" t="s">
        <v>8</v>
      </c>
      <c r="O3042" t="s">
        <v>13</v>
      </c>
      <c r="P3042" t="s">
        <v>7709</v>
      </c>
    </row>
    <row r="3043" spans="1:16" x14ac:dyDescent="0.35">
      <c r="A3043" t="s">
        <v>7677</v>
      </c>
      <c r="B3043" t="s">
        <v>3011</v>
      </c>
      <c r="C3043" t="s">
        <v>87</v>
      </c>
      <c r="D3043" t="s">
        <v>3012</v>
      </c>
      <c r="E3043">
        <v>732253</v>
      </c>
      <c r="F3043" t="s">
        <v>12</v>
      </c>
      <c r="G3043" t="s">
        <v>2666</v>
      </c>
      <c r="H3043">
        <v>8</v>
      </c>
      <c r="I3043">
        <v>4997590</v>
      </c>
      <c r="J3043" t="s">
        <v>5</v>
      </c>
      <c r="K3043">
        <v>711625</v>
      </c>
      <c r="L3043" t="s">
        <v>3013</v>
      </c>
      <c r="M3043" t="s">
        <v>18</v>
      </c>
      <c r="N3043" t="s">
        <v>8</v>
      </c>
      <c r="O3043" t="s">
        <v>13</v>
      </c>
      <c r="P3043" t="s">
        <v>7709</v>
      </c>
    </row>
    <row r="3044" spans="1:16" x14ac:dyDescent="0.35">
      <c r="A3044" t="s">
        <v>7677</v>
      </c>
      <c r="B3044" t="s">
        <v>2780</v>
      </c>
      <c r="C3044" t="s">
        <v>87</v>
      </c>
      <c r="D3044" t="s">
        <v>2834</v>
      </c>
      <c r="E3044">
        <v>730480</v>
      </c>
      <c r="F3044" t="s">
        <v>12</v>
      </c>
      <c r="G3044" t="s">
        <v>2330</v>
      </c>
      <c r="H3044">
        <v>18</v>
      </c>
      <c r="I3044">
        <v>7915364</v>
      </c>
      <c r="J3044" t="s">
        <v>5</v>
      </c>
      <c r="K3044">
        <v>388750</v>
      </c>
      <c r="L3044" t="s">
        <v>2835</v>
      </c>
      <c r="M3044" t="s">
        <v>7</v>
      </c>
      <c r="N3044" t="s">
        <v>8</v>
      </c>
      <c r="O3044" t="s">
        <v>13</v>
      </c>
      <c r="P3044" t="s">
        <v>7709</v>
      </c>
    </row>
    <row r="3045" spans="1:16" x14ac:dyDescent="0.35">
      <c r="A3045" t="s">
        <v>7677</v>
      </c>
      <c r="B3045" t="s">
        <v>2864</v>
      </c>
      <c r="C3045" t="s">
        <v>75</v>
      </c>
      <c r="D3045" t="s">
        <v>2865</v>
      </c>
      <c r="E3045">
        <v>730879</v>
      </c>
      <c r="F3045" t="s">
        <v>12</v>
      </c>
      <c r="G3045" t="s">
        <v>44</v>
      </c>
      <c r="H3045">
        <v>30</v>
      </c>
      <c r="I3045">
        <v>4955877</v>
      </c>
      <c r="J3045" t="s">
        <v>5</v>
      </c>
      <c r="K3045">
        <v>140100</v>
      </c>
      <c r="L3045" t="s">
        <v>2866</v>
      </c>
      <c r="M3045" t="s">
        <v>7</v>
      </c>
      <c r="N3045" t="s">
        <v>8</v>
      </c>
      <c r="O3045" t="s">
        <v>13</v>
      </c>
      <c r="P3045" t="s">
        <v>7709</v>
      </c>
    </row>
    <row r="3046" spans="1:16" x14ac:dyDescent="0.35">
      <c r="A3046" t="s">
        <v>7677</v>
      </c>
      <c r="B3046" t="s">
        <v>2841</v>
      </c>
      <c r="C3046" t="s">
        <v>87</v>
      </c>
      <c r="D3046" t="s">
        <v>2877</v>
      </c>
      <c r="E3046">
        <v>730938</v>
      </c>
      <c r="F3046" t="s">
        <v>12</v>
      </c>
      <c r="G3046" t="s">
        <v>2878</v>
      </c>
      <c r="H3046">
        <v>50</v>
      </c>
      <c r="I3046">
        <v>10000000</v>
      </c>
      <c r="J3046" t="s">
        <v>5</v>
      </c>
      <c r="K3046">
        <v>658604</v>
      </c>
      <c r="L3046" t="s">
        <v>2879</v>
      </c>
      <c r="M3046" t="s">
        <v>7</v>
      </c>
      <c r="N3046" t="s">
        <v>8</v>
      </c>
      <c r="O3046" t="s">
        <v>13</v>
      </c>
      <c r="P3046" t="s">
        <v>7709</v>
      </c>
    </row>
    <row r="3047" spans="1:16" x14ac:dyDescent="0.35">
      <c r="A3047" t="s">
        <v>7677</v>
      </c>
      <c r="B3047" t="s">
        <v>2864</v>
      </c>
      <c r="C3047" t="s">
        <v>75</v>
      </c>
      <c r="D3047" t="s">
        <v>2909</v>
      </c>
      <c r="E3047">
        <v>731005</v>
      </c>
      <c r="F3047" t="s">
        <v>12</v>
      </c>
      <c r="G3047" t="s">
        <v>2185</v>
      </c>
      <c r="H3047">
        <v>21</v>
      </c>
      <c r="I3047">
        <v>3950000</v>
      </c>
      <c r="J3047" t="s">
        <v>5</v>
      </c>
      <c r="K3047">
        <v>100000</v>
      </c>
      <c r="L3047" t="s">
        <v>2910</v>
      </c>
      <c r="M3047" t="s">
        <v>7</v>
      </c>
      <c r="N3047" t="s">
        <v>8</v>
      </c>
      <c r="O3047" t="s">
        <v>13</v>
      </c>
      <c r="P3047" t="s">
        <v>7709</v>
      </c>
    </row>
    <row r="3048" spans="1:16" x14ac:dyDescent="0.35">
      <c r="A3048" t="s">
        <v>7677</v>
      </c>
      <c r="B3048" t="s">
        <v>2607</v>
      </c>
      <c r="C3048" t="s">
        <v>1243</v>
      </c>
      <c r="D3048" t="s">
        <v>2615</v>
      </c>
      <c r="E3048">
        <v>725076</v>
      </c>
      <c r="F3048" t="s">
        <v>2616</v>
      </c>
      <c r="G3048" t="s">
        <v>2152</v>
      </c>
      <c r="H3048">
        <v>1</v>
      </c>
      <c r="I3048">
        <v>2499663</v>
      </c>
      <c r="J3048" t="s">
        <v>97</v>
      </c>
      <c r="K3048">
        <v>2499663</v>
      </c>
      <c r="L3048" t="s">
        <v>2617</v>
      </c>
      <c r="M3048" t="s">
        <v>18</v>
      </c>
      <c r="N3048" t="s">
        <v>8</v>
      </c>
      <c r="O3048" t="s">
        <v>2618</v>
      </c>
      <c r="P3048" t="s">
        <v>7710</v>
      </c>
    </row>
    <row r="3049" spans="1:16" x14ac:dyDescent="0.35">
      <c r="A3049" t="s">
        <v>7677</v>
      </c>
      <c r="B3049" t="s">
        <v>2500</v>
      </c>
      <c r="C3049" t="s">
        <v>87</v>
      </c>
      <c r="D3049" t="s">
        <v>2501</v>
      </c>
      <c r="E3049">
        <v>723247</v>
      </c>
      <c r="F3049" t="s">
        <v>12</v>
      </c>
      <c r="G3049" t="s">
        <v>22</v>
      </c>
      <c r="H3049">
        <v>9</v>
      </c>
      <c r="I3049">
        <v>2998518</v>
      </c>
      <c r="J3049" t="s">
        <v>5</v>
      </c>
      <c r="K3049">
        <v>527750</v>
      </c>
      <c r="L3049" t="s">
        <v>2502</v>
      </c>
      <c r="M3049" t="s">
        <v>18</v>
      </c>
      <c r="N3049" t="s">
        <v>8</v>
      </c>
      <c r="O3049" t="s">
        <v>13</v>
      </c>
      <c r="P3049" t="s">
        <v>7709</v>
      </c>
    </row>
    <row r="3050" spans="1:16" x14ac:dyDescent="0.35">
      <c r="A3050" t="s">
        <v>7677</v>
      </c>
      <c r="B3050" t="s">
        <v>2713</v>
      </c>
      <c r="C3050" t="s">
        <v>87</v>
      </c>
      <c r="D3050" t="s">
        <v>2714</v>
      </c>
      <c r="E3050">
        <v>727721</v>
      </c>
      <c r="F3050" t="s">
        <v>12</v>
      </c>
      <c r="G3050" t="s">
        <v>2666</v>
      </c>
      <c r="H3050">
        <v>17</v>
      </c>
      <c r="I3050">
        <v>4533863</v>
      </c>
      <c r="J3050" t="s">
        <v>5</v>
      </c>
      <c r="K3050">
        <v>355750</v>
      </c>
      <c r="L3050" t="s">
        <v>2715</v>
      </c>
      <c r="M3050" t="s">
        <v>7</v>
      </c>
      <c r="N3050" t="s">
        <v>8</v>
      </c>
      <c r="O3050" t="s">
        <v>13</v>
      </c>
      <c r="P3050" t="s">
        <v>7709</v>
      </c>
    </row>
    <row r="3051" spans="1:16" x14ac:dyDescent="0.35">
      <c r="A3051" t="s">
        <v>7677</v>
      </c>
      <c r="B3051" t="s">
        <v>2724</v>
      </c>
      <c r="C3051" t="s">
        <v>87</v>
      </c>
      <c r="D3051" t="s">
        <v>2725</v>
      </c>
      <c r="E3051">
        <v>727852</v>
      </c>
      <c r="F3051" t="s">
        <v>2727</v>
      </c>
      <c r="G3051" t="s">
        <v>2666</v>
      </c>
      <c r="H3051">
        <v>50</v>
      </c>
      <c r="I3051">
        <v>7500000</v>
      </c>
      <c r="J3051" t="s">
        <v>5</v>
      </c>
      <c r="K3051">
        <v>77500</v>
      </c>
      <c r="L3051" t="s">
        <v>2726</v>
      </c>
      <c r="M3051" t="s">
        <v>7</v>
      </c>
      <c r="N3051" t="s">
        <v>8</v>
      </c>
      <c r="O3051" t="s">
        <v>2728</v>
      </c>
      <c r="P3051" t="s">
        <v>7710</v>
      </c>
    </row>
    <row r="3052" spans="1:16" x14ac:dyDescent="0.35">
      <c r="A3052" t="s">
        <v>7677</v>
      </c>
      <c r="B3052" t="s">
        <v>1101</v>
      </c>
      <c r="C3052" t="s">
        <v>1102</v>
      </c>
      <c r="D3052" t="s">
        <v>1120</v>
      </c>
      <c r="E3052">
        <v>662189</v>
      </c>
      <c r="F3052" t="s">
        <v>1128</v>
      </c>
      <c r="G3052" t="s">
        <v>1083</v>
      </c>
      <c r="H3052">
        <v>52</v>
      </c>
      <c r="I3052">
        <v>9791974</v>
      </c>
      <c r="J3052" t="s">
        <v>5</v>
      </c>
      <c r="K3052">
        <v>102294</v>
      </c>
      <c r="L3052" t="s">
        <v>1122</v>
      </c>
      <c r="M3052" t="s">
        <v>7</v>
      </c>
      <c r="N3052" t="s">
        <v>8</v>
      </c>
      <c r="O3052" t="s">
        <v>1129</v>
      </c>
      <c r="P3052" t="s">
        <v>7710</v>
      </c>
    </row>
    <row r="3053" spans="1:16" x14ac:dyDescent="0.35">
      <c r="A3053" t="s">
        <v>7677</v>
      </c>
      <c r="B3053" t="s">
        <v>951</v>
      </c>
      <c r="C3053" t="s">
        <v>87</v>
      </c>
      <c r="D3053" t="s">
        <v>952</v>
      </c>
      <c r="E3053">
        <v>653706</v>
      </c>
      <c r="F3053" t="s">
        <v>12</v>
      </c>
      <c r="G3053" t="s">
        <v>930</v>
      </c>
      <c r="H3053">
        <v>29</v>
      </c>
      <c r="I3053">
        <v>9999534</v>
      </c>
      <c r="J3053" t="s">
        <v>5</v>
      </c>
      <c r="K3053">
        <v>31250</v>
      </c>
      <c r="L3053" t="s">
        <v>953</v>
      </c>
      <c r="M3053" t="s">
        <v>18</v>
      </c>
      <c r="N3053" t="s">
        <v>8</v>
      </c>
      <c r="O3053" t="s">
        <v>13</v>
      </c>
      <c r="P3053" t="s">
        <v>7709</v>
      </c>
    </row>
    <row r="3054" spans="1:16" x14ac:dyDescent="0.35">
      <c r="A3054" t="s">
        <v>7677</v>
      </c>
      <c r="B3054" t="s">
        <v>941</v>
      </c>
      <c r="C3054" t="s">
        <v>87</v>
      </c>
      <c r="D3054" t="s">
        <v>942</v>
      </c>
      <c r="E3054">
        <v>653676</v>
      </c>
      <c r="F3054" t="s">
        <v>943</v>
      </c>
      <c r="G3054" t="s">
        <v>944</v>
      </c>
      <c r="H3054">
        <v>18</v>
      </c>
      <c r="I3054">
        <v>4999238</v>
      </c>
      <c r="J3054" t="s">
        <v>5</v>
      </c>
      <c r="K3054">
        <v>181500</v>
      </c>
      <c r="L3054" t="s">
        <v>945</v>
      </c>
      <c r="M3054" t="s">
        <v>18</v>
      </c>
      <c r="N3054" t="s">
        <v>8</v>
      </c>
      <c r="O3054" t="s">
        <v>946</v>
      </c>
      <c r="P3054" t="s">
        <v>7710</v>
      </c>
    </row>
    <row r="3055" spans="1:16" x14ac:dyDescent="0.35">
      <c r="A3055" t="s">
        <v>7677</v>
      </c>
      <c r="B3055" t="s">
        <v>965</v>
      </c>
      <c r="C3055" t="s">
        <v>966</v>
      </c>
      <c r="D3055" t="s">
        <v>1036</v>
      </c>
      <c r="E3055">
        <v>654967</v>
      </c>
      <c r="F3055" t="s">
        <v>12</v>
      </c>
      <c r="G3055" t="s">
        <v>359</v>
      </c>
      <c r="H3055">
        <v>1</v>
      </c>
      <c r="I3055">
        <v>179326</v>
      </c>
      <c r="J3055" t="s">
        <v>97</v>
      </c>
      <c r="K3055">
        <v>179326</v>
      </c>
      <c r="L3055" t="s">
        <v>1037</v>
      </c>
      <c r="M3055" t="s">
        <v>18</v>
      </c>
      <c r="N3055" t="s">
        <v>8</v>
      </c>
      <c r="O3055" t="s">
        <v>13</v>
      </c>
      <c r="P3055" t="s">
        <v>7709</v>
      </c>
    </row>
    <row r="3056" spans="1:16" x14ac:dyDescent="0.35">
      <c r="A3056" t="s">
        <v>7677</v>
      </c>
      <c r="B3056" t="s">
        <v>1470</v>
      </c>
      <c r="C3056" t="s">
        <v>505</v>
      </c>
      <c r="D3056" t="s">
        <v>1477</v>
      </c>
      <c r="E3056">
        <v>675715</v>
      </c>
      <c r="F3056" t="s">
        <v>12</v>
      </c>
      <c r="G3056" t="s">
        <v>1237</v>
      </c>
      <c r="H3056">
        <v>6</v>
      </c>
      <c r="I3056">
        <v>2110506</v>
      </c>
      <c r="J3056" t="s">
        <v>5</v>
      </c>
      <c r="K3056">
        <v>807436</v>
      </c>
      <c r="L3056" t="s">
        <v>1479</v>
      </c>
      <c r="M3056" t="s">
        <v>18</v>
      </c>
      <c r="N3056" t="s">
        <v>8</v>
      </c>
      <c r="O3056" t="s">
        <v>13</v>
      </c>
      <c r="P3056" t="s">
        <v>7709</v>
      </c>
    </row>
    <row r="3057" spans="1:16" x14ac:dyDescent="0.35">
      <c r="A3057" t="s">
        <v>7677</v>
      </c>
      <c r="B3057" t="s">
        <v>1448</v>
      </c>
      <c r="C3057" t="s">
        <v>249</v>
      </c>
      <c r="D3057" t="s">
        <v>1498</v>
      </c>
      <c r="E3057">
        <v>676201</v>
      </c>
      <c r="F3057" t="s">
        <v>12</v>
      </c>
      <c r="G3057" t="s">
        <v>1499</v>
      </c>
      <c r="H3057">
        <v>18</v>
      </c>
      <c r="I3057">
        <v>3950971</v>
      </c>
      <c r="J3057" t="s">
        <v>5</v>
      </c>
      <c r="K3057">
        <v>807436</v>
      </c>
      <c r="L3057" t="s">
        <v>1500</v>
      </c>
      <c r="M3057" t="s">
        <v>18</v>
      </c>
      <c r="N3057" t="s">
        <v>8</v>
      </c>
      <c r="O3057" t="s">
        <v>13</v>
      </c>
      <c r="P3057" t="s">
        <v>7709</v>
      </c>
    </row>
    <row r="3058" spans="1:16" x14ac:dyDescent="0.35">
      <c r="A3058" t="s">
        <v>7677</v>
      </c>
      <c r="B3058" t="s">
        <v>1438</v>
      </c>
      <c r="C3058" t="s">
        <v>87</v>
      </c>
      <c r="D3058" t="s">
        <v>1517</v>
      </c>
      <c r="E3058">
        <v>676564</v>
      </c>
      <c r="F3058" t="s">
        <v>12</v>
      </c>
      <c r="G3058" t="s">
        <v>1518</v>
      </c>
      <c r="H3058">
        <v>64</v>
      </c>
      <c r="I3058">
        <v>18374344</v>
      </c>
      <c r="J3058" t="s">
        <v>5</v>
      </c>
      <c r="K3058">
        <v>122800</v>
      </c>
      <c r="L3058" t="s">
        <v>1519</v>
      </c>
      <c r="M3058" t="s">
        <v>18</v>
      </c>
      <c r="N3058" t="s">
        <v>8</v>
      </c>
      <c r="O3058" t="s">
        <v>13</v>
      </c>
      <c r="P3058" t="s">
        <v>7709</v>
      </c>
    </row>
    <row r="3059" spans="1:16" x14ac:dyDescent="0.35">
      <c r="A3059" t="s">
        <v>7677</v>
      </c>
      <c r="B3059" t="s">
        <v>1391</v>
      </c>
      <c r="C3059" t="s">
        <v>851</v>
      </c>
      <c r="D3059" t="s">
        <v>1396</v>
      </c>
      <c r="E3059">
        <v>673303</v>
      </c>
      <c r="F3059" t="s">
        <v>1397</v>
      </c>
      <c r="G3059" t="s">
        <v>1398</v>
      </c>
      <c r="H3059">
        <v>1</v>
      </c>
      <c r="I3059">
        <v>50000</v>
      </c>
      <c r="J3059" t="s">
        <v>97</v>
      </c>
      <c r="K3059">
        <v>50000</v>
      </c>
      <c r="L3059" t="s">
        <v>1399</v>
      </c>
      <c r="M3059" t="s">
        <v>18</v>
      </c>
      <c r="N3059" t="s">
        <v>8</v>
      </c>
      <c r="O3059" t="s">
        <v>1400</v>
      </c>
      <c r="P3059" t="s">
        <v>7710</v>
      </c>
    </row>
    <row r="3060" spans="1:16" x14ac:dyDescent="0.35">
      <c r="A3060" t="s">
        <v>7677</v>
      </c>
      <c r="B3060" t="s">
        <v>863</v>
      </c>
      <c r="C3060" t="s">
        <v>851</v>
      </c>
      <c r="D3060" t="s">
        <v>1401</v>
      </c>
      <c r="E3060">
        <v>673311</v>
      </c>
      <c r="F3060" t="s">
        <v>1402</v>
      </c>
      <c r="G3060" t="s">
        <v>841</v>
      </c>
      <c r="H3060">
        <v>1</v>
      </c>
      <c r="I3060">
        <v>50000</v>
      </c>
      <c r="J3060" t="s">
        <v>97</v>
      </c>
      <c r="K3060">
        <v>50000</v>
      </c>
      <c r="L3060" t="s">
        <v>1403</v>
      </c>
      <c r="M3060" t="s">
        <v>18</v>
      </c>
      <c r="N3060" t="s">
        <v>8</v>
      </c>
      <c r="O3060" t="s">
        <v>1404</v>
      </c>
      <c r="P3060" t="s">
        <v>7710</v>
      </c>
    </row>
    <row r="3061" spans="1:16" x14ac:dyDescent="0.35">
      <c r="A3061" t="s">
        <v>7677</v>
      </c>
      <c r="B3061" t="s">
        <v>1603</v>
      </c>
      <c r="C3061" t="s">
        <v>87</v>
      </c>
      <c r="D3061" t="s">
        <v>1604</v>
      </c>
      <c r="E3061">
        <v>680604</v>
      </c>
      <c r="F3061" t="s">
        <v>1605</v>
      </c>
      <c r="G3061" t="s">
        <v>403</v>
      </c>
      <c r="H3061">
        <v>18</v>
      </c>
      <c r="I3061">
        <v>6989278</v>
      </c>
      <c r="J3061" t="s">
        <v>5</v>
      </c>
      <c r="K3061">
        <v>421250</v>
      </c>
      <c r="L3061" t="s">
        <v>1606</v>
      </c>
      <c r="M3061" t="s">
        <v>18</v>
      </c>
      <c r="N3061" t="s">
        <v>8</v>
      </c>
      <c r="O3061" t="s">
        <v>1607</v>
      </c>
      <c r="P3061" t="s">
        <v>7710</v>
      </c>
    </row>
    <row r="3062" spans="1:16" x14ac:dyDescent="0.35">
      <c r="A3062" t="s">
        <v>7677</v>
      </c>
      <c r="B3062" t="s">
        <v>1590</v>
      </c>
      <c r="C3062" t="s">
        <v>148</v>
      </c>
      <c r="D3062" t="s">
        <v>1591</v>
      </c>
      <c r="E3062">
        <v>680565</v>
      </c>
      <c r="F3062" t="s">
        <v>12</v>
      </c>
      <c r="G3062" t="s">
        <v>1227</v>
      </c>
      <c r="H3062">
        <v>26</v>
      </c>
      <c r="I3062">
        <v>8484489</v>
      </c>
      <c r="J3062" t="s">
        <v>5</v>
      </c>
      <c r="K3062">
        <v>498181</v>
      </c>
      <c r="L3062" t="s">
        <v>1593</v>
      </c>
      <c r="M3062" t="s">
        <v>18</v>
      </c>
      <c r="N3062" t="s">
        <v>8</v>
      </c>
      <c r="O3062" t="s">
        <v>13</v>
      </c>
      <c r="P3062" t="s">
        <v>7709</v>
      </c>
    </row>
    <row r="3063" spans="1:16" x14ac:dyDescent="0.35">
      <c r="A3063" t="s">
        <v>7677</v>
      </c>
      <c r="B3063" t="s">
        <v>1590</v>
      </c>
      <c r="C3063" t="s">
        <v>148</v>
      </c>
      <c r="D3063" t="s">
        <v>1591</v>
      </c>
      <c r="E3063">
        <v>680565</v>
      </c>
      <c r="F3063" t="s">
        <v>1595</v>
      </c>
      <c r="G3063" t="s">
        <v>1227</v>
      </c>
      <c r="H3063">
        <v>26</v>
      </c>
      <c r="I3063">
        <v>8484489</v>
      </c>
      <c r="J3063" t="s">
        <v>5</v>
      </c>
      <c r="K3063">
        <v>52361</v>
      </c>
      <c r="L3063" t="s">
        <v>1593</v>
      </c>
      <c r="M3063" t="s">
        <v>18</v>
      </c>
      <c r="N3063" t="s">
        <v>8</v>
      </c>
      <c r="O3063" t="s">
        <v>1596</v>
      </c>
      <c r="P3063" t="s">
        <v>7708</v>
      </c>
    </row>
    <row r="3064" spans="1:16" x14ac:dyDescent="0.35">
      <c r="A3064" t="s">
        <v>7677</v>
      </c>
      <c r="B3064" t="s">
        <v>1522</v>
      </c>
      <c r="C3064" t="s">
        <v>87</v>
      </c>
      <c r="D3064" t="s">
        <v>1523</v>
      </c>
      <c r="E3064">
        <v>676876</v>
      </c>
      <c r="F3064" t="s">
        <v>12</v>
      </c>
      <c r="G3064" t="s">
        <v>1524</v>
      </c>
      <c r="H3064">
        <v>26</v>
      </c>
      <c r="I3064">
        <v>6700000</v>
      </c>
      <c r="J3064" t="s">
        <v>5</v>
      </c>
      <c r="K3064">
        <v>199000</v>
      </c>
      <c r="L3064" t="s">
        <v>1525</v>
      </c>
      <c r="M3064" t="s">
        <v>18</v>
      </c>
      <c r="N3064" t="s">
        <v>8</v>
      </c>
      <c r="O3064" t="s">
        <v>13</v>
      </c>
      <c r="P3064" t="s">
        <v>7709</v>
      </c>
    </row>
    <row r="3065" spans="1:16" x14ac:dyDescent="0.35">
      <c r="A3065" t="s">
        <v>7677</v>
      </c>
      <c r="B3065" t="s">
        <v>1526</v>
      </c>
      <c r="C3065" t="s">
        <v>87</v>
      </c>
      <c r="D3065" t="s">
        <v>1527</v>
      </c>
      <c r="E3065">
        <v>677622</v>
      </c>
      <c r="F3065" t="s">
        <v>12</v>
      </c>
      <c r="G3065" t="s">
        <v>1528</v>
      </c>
      <c r="H3065">
        <v>28</v>
      </c>
      <c r="I3065">
        <v>5575829</v>
      </c>
      <c r="J3065" t="s">
        <v>5</v>
      </c>
      <c r="K3065">
        <v>150875</v>
      </c>
      <c r="L3065" t="s">
        <v>1529</v>
      </c>
      <c r="M3065" t="s">
        <v>18</v>
      </c>
      <c r="N3065" t="s">
        <v>8</v>
      </c>
      <c r="O3065" t="s">
        <v>13</v>
      </c>
      <c r="P3065" t="s">
        <v>7709</v>
      </c>
    </row>
    <row r="3066" spans="1:16" x14ac:dyDescent="0.35">
      <c r="A3066" t="s">
        <v>7677</v>
      </c>
      <c r="B3066" t="s">
        <v>1725</v>
      </c>
      <c r="C3066" t="s">
        <v>1726</v>
      </c>
      <c r="D3066" t="s">
        <v>1727</v>
      </c>
      <c r="E3066">
        <v>687228</v>
      </c>
      <c r="F3066" t="s">
        <v>12</v>
      </c>
      <c r="G3066" t="s">
        <v>1034</v>
      </c>
      <c r="H3066">
        <v>15</v>
      </c>
      <c r="I3066">
        <v>3632800</v>
      </c>
      <c r="J3066" t="s">
        <v>5</v>
      </c>
      <c r="K3066">
        <v>0</v>
      </c>
      <c r="L3066" t="s">
        <v>1728</v>
      </c>
      <c r="M3066" t="s">
        <v>7</v>
      </c>
      <c r="N3066" t="s">
        <v>8</v>
      </c>
      <c r="O3066" t="s">
        <v>13</v>
      </c>
      <c r="P3066" t="s">
        <v>7709</v>
      </c>
    </row>
    <row r="3067" spans="1:16" x14ac:dyDescent="0.35">
      <c r="A3067" t="s">
        <v>7677</v>
      </c>
      <c r="B3067" t="s">
        <v>608</v>
      </c>
      <c r="C3067" t="s">
        <v>148</v>
      </c>
      <c r="D3067" t="s">
        <v>609</v>
      </c>
      <c r="E3067">
        <v>644114</v>
      </c>
      <c r="F3067" t="s">
        <v>610</v>
      </c>
      <c r="G3067" t="s">
        <v>546</v>
      </c>
      <c r="H3067">
        <v>10</v>
      </c>
      <c r="I3067">
        <v>806610</v>
      </c>
      <c r="J3067" t="s">
        <v>5</v>
      </c>
      <c r="K3067">
        <v>110338</v>
      </c>
      <c r="L3067" t="s">
        <v>611</v>
      </c>
      <c r="M3067" t="s">
        <v>18</v>
      </c>
      <c r="N3067" t="s">
        <v>8</v>
      </c>
      <c r="O3067" t="s">
        <v>612</v>
      </c>
      <c r="P3067" t="s">
        <v>7710</v>
      </c>
    </row>
    <row r="3068" spans="1:16" x14ac:dyDescent="0.35">
      <c r="A3068" t="s">
        <v>7677</v>
      </c>
      <c r="B3068" t="s">
        <v>248</v>
      </c>
      <c r="C3068" t="s">
        <v>249</v>
      </c>
      <c r="D3068" t="s">
        <v>493</v>
      </c>
      <c r="E3068">
        <v>642937</v>
      </c>
      <c r="F3068" t="s">
        <v>12</v>
      </c>
      <c r="G3068" t="s">
        <v>494</v>
      </c>
      <c r="H3068">
        <v>9</v>
      </c>
      <c r="I3068">
        <v>3137377</v>
      </c>
      <c r="J3068" t="s">
        <v>5</v>
      </c>
      <c r="K3068">
        <v>269145</v>
      </c>
      <c r="L3068" t="s">
        <v>495</v>
      </c>
      <c r="M3068" t="s">
        <v>18</v>
      </c>
      <c r="N3068" t="s">
        <v>8</v>
      </c>
      <c r="O3068" t="s">
        <v>13</v>
      </c>
      <c r="P3068" t="s">
        <v>7709</v>
      </c>
    </row>
    <row r="3069" spans="1:16" x14ac:dyDescent="0.35">
      <c r="A3069" t="s">
        <v>7677</v>
      </c>
      <c r="B3069" t="s">
        <v>511</v>
      </c>
      <c r="C3069" t="s">
        <v>87</v>
      </c>
      <c r="D3069" t="s">
        <v>512</v>
      </c>
      <c r="E3069">
        <v>643262</v>
      </c>
      <c r="F3069" t="s">
        <v>12</v>
      </c>
      <c r="G3069" t="s">
        <v>352</v>
      </c>
      <c r="H3069">
        <v>10</v>
      </c>
      <c r="I3069">
        <v>1554750</v>
      </c>
      <c r="J3069" t="s">
        <v>5</v>
      </c>
      <c r="K3069">
        <v>127625</v>
      </c>
      <c r="L3069" t="s">
        <v>513</v>
      </c>
      <c r="M3069" t="s">
        <v>18</v>
      </c>
      <c r="N3069" t="s">
        <v>8</v>
      </c>
      <c r="O3069" t="s">
        <v>13</v>
      </c>
      <c r="P3069" t="s">
        <v>7709</v>
      </c>
    </row>
    <row r="3070" spans="1:16" x14ac:dyDescent="0.35">
      <c r="A3070" t="s">
        <v>7677</v>
      </c>
      <c r="B3070" t="s">
        <v>514</v>
      </c>
      <c r="C3070" t="s">
        <v>87</v>
      </c>
      <c r="D3070" t="s">
        <v>545</v>
      </c>
      <c r="E3070">
        <v>643552</v>
      </c>
      <c r="F3070" t="s">
        <v>12</v>
      </c>
      <c r="G3070" t="s">
        <v>546</v>
      </c>
      <c r="H3070">
        <v>13</v>
      </c>
      <c r="I3070">
        <v>4034222</v>
      </c>
      <c r="J3070" t="s">
        <v>5</v>
      </c>
      <c r="K3070">
        <v>232250</v>
      </c>
      <c r="L3070" t="s">
        <v>547</v>
      </c>
      <c r="M3070" t="s">
        <v>18</v>
      </c>
      <c r="N3070" t="s">
        <v>8</v>
      </c>
      <c r="O3070" t="s">
        <v>13</v>
      </c>
      <c r="P3070" t="s">
        <v>7709</v>
      </c>
    </row>
    <row r="3071" spans="1:16" x14ac:dyDescent="0.35">
      <c r="A3071" t="s">
        <v>7677</v>
      </c>
      <c r="B3071" t="s">
        <v>556</v>
      </c>
      <c r="C3071" t="s">
        <v>87</v>
      </c>
      <c r="D3071" t="s">
        <v>565</v>
      </c>
      <c r="E3071">
        <v>643774</v>
      </c>
      <c r="F3071" t="s">
        <v>12</v>
      </c>
      <c r="G3071" t="s">
        <v>344</v>
      </c>
      <c r="H3071">
        <v>12</v>
      </c>
      <c r="I3071">
        <v>3614084</v>
      </c>
      <c r="J3071" t="s">
        <v>5</v>
      </c>
      <c r="K3071">
        <v>166990</v>
      </c>
      <c r="L3071" t="s">
        <v>566</v>
      </c>
      <c r="M3071" t="s">
        <v>18</v>
      </c>
      <c r="N3071" t="s">
        <v>8</v>
      </c>
      <c r="O3071" t="s">
        <v>13</v>
      </c>
      <c r="P3071" t="s">
        <v>7709</v>
      </c>
    </row>
    <row r="3072" spans="1:16" x14ac:dyDescent="0.35">
      <c r="A3072" t="s">
        <v>7677</v>
      </c>
      <c r="B3072" t="s">
        <v>600</v>
      </c>
      <c r="C3072" t="s">
        <v>601</v>
      </c>
      <c r="D3072" t="s">
        <v>703</v>
      </c>
      <c r="E3072">
        <v>645706</v>
      </c>
      <c r="F3072" t="s">
        <v>704</v>
      </c>
      <c r="G3072" t="s">
        <v>325</v>
      </c>
      <c r="H3072">
        <v>13</v>
      </c>
      <c r="I3072">
        <v>828000</v>
      </c>
      <c r="J3072" t="s">
        <v>5</v>
      </c>
      <c r="K3072">
        <v>22500</v>
      </c>
      <c r="L3072" t="s">
        <v>705</v>
      </c>
      <c r="M3072" t="s">
        <v>18</v>
      </c>
      <c r="N3072" t="s">
        <v>8</v>
      </c>
      <c r="O3072" t="s">
        <v>706</v>
      </c>
      <c r="P3072" t="s">
        <v>7707</v>
      </c>
    </row>
    <row r="3073" spans="1:16" x14ac:dyDescent="0.35">
      <c r="A3073" t="s">
        <v>7677</v>
      </c>
      <c r="B3073" t="s">
        <v>600</v>
      </c>
      <c r="C3073" t="s">
        <v>601</v>
      </c>
      <c r="D3073" t="s">
        <v>703</v>
      </c>
      <c r="E3073">
        <v>645706</v>
      </c>
      <c r="F3073" t="s">
        <v>12</v>
      </c>
      <c r="G3073" t="s">
        <v>325</v>
      </c>
      <c r="H3073">
        <v>13</v>
      </c>
      <c r="I3073">
        <v>828000</v>
      </c>
      <c r="J3073" t="s">
        <v>5</v>
      </c>
      <c r="K3073">
        <v>112500</v>
      </c>
      <c r="L3073" t="s">
        <v>705</v>
      </c>
      <c r="M3073" t="s">
        <v>18</v>
      </c>
      <c r="N3073" t="s">
        <v>8</v>
      </c>
      <c r="O3073" t="s">
        <v>13</v>
      </c>
      <c r="P3073" t="s">
        <v>7709</v>
      </c>
    </row>
    <row r="3074" spans="1:16" x14ac:dyDescent="0.35">
      <c r="A3074" t="s">
        <v>7677</v>
      </c>
      <c r="B3074" t="s">
        <v>675</v>
      </c>
      <c r="C3074" t="s">
        <v>75</v>
      </c>
      <c r="D3074" t="s">
        <v>676</v>
      </c>
      <c r="E3074">
        <v>645028</v>
      </c>
      <c r="F3074" t="s">
        <v>12</v>
      </c>
      <c r="G3074" t="s">
        <v>251</v>
      </c>
      <c r="H3074">
        <v>4</v>
      </c>
      <c r="I3074">
        <v>305370</v>
      </c>
      <c r="J3074" t="s">
        <v>5</v>
      </c>
      <c r="K3074">
        <v>153325</v>
      </c>
      <c r="L3074" t="s">
        <v>677</v>
      </c>
      <c r="M3074" t="s">
        <v>18</v>
      </c>
      <c r="N3074" t="s">
        <v>8</v>
      </c>
      <c r="O3074" t="s">
        <v>13</v>
      </c>
      <c r="P3074" t="s">
        <v>7709</v>
      </c>
    </row>
    <row r="3075" spans="1:16" x14ac:dyDescent="0.35">
      <c r="A3075" t="s">
        <v>7677</v>
      </c>
      <c r="B3075" t="s">
        <v>886</v>
      </c>
      <c r="C3075" t="s">
        <v>75</v>
      </c>
      <c r="D3075" t="s">
        <v>887</v>
      </c>
      <c r="E3075">
        <v>652641</v>
      </c>
      <c r="F3075" t="s">
        <v>12</v>
      </c>
      <c r="G3075" t="s">
        <v>96</v>
      </c>
      <c r="H3075">
        <v>25</v>
      </c>
      <c r="I3075">
        <v>2174503</v>
      </c>
      <c r="J3075" t="s">
        <v>5</v>
      </c>
      <c r="K3075">
        <v>102958</v>
      </c>
      <c r="L3075" t="s">
        <v>888</v>
      </c>
      <c r="M3075" t="s">
        <v>18</v>
      </c>
      <c r="N3075" t="s">
        <v>8</v>
      </c>
      <c r="O3075" t="s">
        <v>13</v>
      </c>
      <c r="P3075" t="s">
        <v>7709</v>
      </c>
    </row>
    <row r="3076" spans="1:16" x14ac:dyDescent="0.35">
      <c r="A3076" t="s">
        <v>7677</v>
      </c>
      <c r="B3076" t="s">
        <v>773</v>
      </c>
      <c r="C3076" t="s">
        <v>148</v>
      </c>
      <c r="D3076" t="s">
        <v>783</v>
      </c>
      <c r="E3076">
        <v>646469</v>
      </c>
      <c r="F3076" t="s">
        <v>12</v>
      </c>
      <c r="G3076" t="s">
        <v>540</v>
      </c>
      <c r="H3076">
        <v>9</v>
      </c>
      <c r="I3076">
        <v>3496142</v>
      </c>
      <c r="J3076" t="s">
        <v>97</v>
      </c>
      <c r="K3076">
        <v>787331</v>
      </c>
      <c r="L3076" t="s">
        <v>784</v>
      </c>
      <c r="M3076" t="s">
        <v>18</v>
      </c>
      <c r="N3076" t="s">
        <v>8</v>
      </c>
      <c r="O3076" t="s">
        <v>13</v>
      </c>
      <c r="P3076" t="s">
        <v>7709</v>
      </c>
    </row>
    <row r="3077" spans="1:16" x14ac:dyDescent="0.35">
      <c r="A3077" t="s">
        <v>7677</v>
      </c>
      <c r="B3077" t="s">
        <v>341</v>
      </c>
      <c r="C3077" t="s">
        <v>342</v>
      </c>
      <c r="D3077" t="s">
        <v>351</v>
      </c>
      <c r="E3077">
        <v>640887</v>
      </c>
      <c r="F3077" t="s">
        <v>12</v>
      </c>
      <c r="G3077" t="s">
        <v>352</v>
      </c>
      <c r="H3077">
        <v>1</v>
      </c>
      <c r="I3077">
        <v>150000</v>
      </c>
      <c r="J3077" t="s">
        <v>97</v>
      </c>
      <c r="K3077">
        <v>150000</v>
      </c>
      <c r="L3077" t="s">
        <v>353</v>
      </c>
      <c r="M3077" t="s">
        <v>18</v>
      </c>
      <c r="N3077" t="s">
        <v>8</v>
      </c>
      <c r="O3077" t="s">
        <v>13</v>
      </c>
      <c r="P3077" t="s">
        <v>7709</v>
      </c>
    </row>
    <row r="3078" spans="1:16" x14ac:dyDescent="0.35">
      <c r="A3078" t="s">
        <v>7677</v>
      </c>
      <c r="B3078" t="s">
        <v>0</v>
      </c>
      <c r="C3078" t="s">
        <v>1</v>
      </c>
      <c r="D3078" t="s">
        <v>2</v>
      </c>
      <c r="E3078">
        <v>115797</v>
      </c>
      <c r="F3078" t="s">
        <v>12</v>
      </c>
      <c r="G3078" t="s">
        <v>4</v>
      </c>
      <c r="H3078">
        <v>42</v>
      </c>
      <c r="I3078">
        <v>17630000</v>
      </c>
      <c r="J3078" t="s">
        <v>5</v>
      </c>
      <c r="K3078">
        <v>403250</v>
      </c>
      <c r="L3078" t="s">
        <v>6</v>
      </c>
      <c r="M3078" t="s">
        <v>7</v>
      </c>
      <c r="N3078" t="s">
        <v>8</v>
      </c>
      <c r="O3078" t="s">
        <v>13</v>
      </c>
      <c r="P3078" t="s">
        <v>7709</v>
      </c>
    </row>
    <row r="3079" spans="1:16" x14ac:dyDescent="0.35">
      <c r="A3079" t="s">
        <v>7677</v>
      </c>
      <c r="B3079" t="s">
        <v>141</v>
      </c>
      <c r="C3079" t="s">
        <v>87</v>
      </c>
      <c r="D3079" t="s">
        <v>142</v>
      </c>
      <c r="E3079">
        <v>633937</v>
      </c>
      <c r="F3079" t="s">
        <v>143</v>
      </c>
      <c r="G3079" t="s">
        <v>144</v>
      </c>
      <c r="H3079">
        <v>19</v>
      </c>
      <c r="I3079">
        <v>6026455</v>
      </c>
      <c r="J3079" t="s">
        <v>5</v>
      </c>
      <c r="K3079">
        <v>403125</v>
      </c>
      <c r="L3079" t="s">
        <v>145</v>
      </c>
      <c r="M3079" t="s">
        <v>18</v>
      </c>
      <c r="N3079" t="s">
        <v>8</v>
      </c>
      <c r="O3079" t="s">
        <v>146</v>
      </c>
      <c r="P3079" t="s">
        <v>7710</v>
      </c>
    </row>
    <row r="3080" spans="1:16" x14ac:dyDescent="0.35">
      <c r="A3080" t="s">
        <v>7677</v>
      </c>
      <c r="B3080" t="s">
        <v>111</v>
      </c>
      <c r="C3080" t="s">
        <v>87</v>
      </c>
      <c r="D3080" t="s">
        <v>117</v>
      </c>
      <c r="E3080">
        <v>633595</v>
      </c>
      <c r="F3080" t="s">
        <v>12</v>
      </c>
      <c r="G3080" t="s">
        <v>118</v>
      </c>
      <c r="H3080">
        <v>14</v>
      </c>
      <c r="I3080">
        <v>5917266</v>
      </c>
      <c r="J3080" t="s">
        <v>97</v>
      </c>
      <c r="K3080">
        <v>877663</v>
      </c>
      <c r="L3080" t="s">
        <v>119</v>
      </c>
      <c r="M3080" t="s">
        <v>18</v>
      </c>
      <c r="N3080" t="s">
        <v>8</v>
      </c>
      <c r="O3080" t="s">
        <v>13</v>
      </c>
      <c r="P3080" t="s">
        <v>7709</v>
      </c>
    </row>
    <row r="3081" spans="1:16" x14ac:dyDescent="0.35">
      <c r="A3081" t="s">
        <v>7677</v>
      </c>
      <c r="B3081" t="s">
        <v>204</v>
      </c>
      <c r="C3081" t="s">
        <v>75</v>
      </c>
      <c r="D3081" t="s">
        <v>205</v>
      </c>
      <c r="E3081">
        <v>635973</v>
      </c>
      <c r="F3081" t="s">
        <v>12</v>
      </c>
      <c r="G3081" t="s">
        <v>206</v>
      </c>
      <c r="H3081">
        <v>14</v>
      </c>
      <c r="I3081">
        <v>1671461</v>
      </c>
      <c r="J3081" t="s">
        <v>5</v>
      </c>
      <c r="K3081">
        <v>100063</v>
      </c>
      <c r="L3081" t="s">
        <v>207</v>
      </c>
      <c r="M3081" t="s">
        <v>18</v>
      </c>
      <c r="N3081" t="s">
        <v>8</v>
      </c>
      <c r="O3081" t="s">
        <v>13</v>
      </c>
      <c r="P3081" t="s">
        <v>7709</v>
      </c>
    </row>
    <row r="3082" spans="1:16" x14ac:dyDescent="0.35">
      <c r="A3082" t="s">
        <v>7677</v>
      </c>
      <c r="B3082" t="s">
        <v>4263</v>
      </c>
      <c r="C3082" t="s">
        <v>1102</v>
      </c>
      <c r="D3082" t="s">
        <v>4264</v>
      </c>
      <c r="E3082">
        <v>783119</v>
      </c>
      <c r="F3082" t="s">
        <v>4268</v>
      </c>
      <c r="G3082" t="s">
        <v>3759</v>
      </c>
      <c r="H3082">
        <v>75</v>
      </c>
      <c r="I3082">
        <v>14816246</v>
      </c>
      <c r="J3082" t="s">
        <v>5</v>
      </c>
      <c r="K3082">
        <v>17250</v>
      </c>
      <c r="L3082" t="s">
        <v>4266</v>
      </c>
      <c r="M3082" t="s">
        <v>7</v>
      </c>
      <c r="N3082" t="s">
        <v>8</v>
      </c>
      <c r="O3082" t="s">
        <v>4269</v>
      </c>
      <c r="P3082" t="s">
        <v>7710</v>
      </c>
    </row>
    <row r="3083" spans="1:16" x14ac:dyDescent="0.35">
      <c r="A3083" t="s">
        <v>7677</v>
      </c>
      <c r="B3083" t="s">
        <v>4263</v>
      </c>
      <c r="C3083" t="s">
        <v>1102</v>
      </c>
      <c r="D3083" t="s">
        <v>4264</v>
      </c>
      <c r="E3083">
        <v>783119</v>
      </c>
      <c r="F3083" t="s">
        <v>12</v>
      </c>
      <c r="G3083" t="s">
        <v>3759</v>
      </c>
      <c r="H3083">
        <v>75</v>
      </c>
      <c r="I3083">
        <v>14816246</v>
      </c>
      <c r="J3083" t="s">
        <v>5</v>
      </c>
      <c r="K3083">
        <v>176750</v>
      </c>
      <c r="L3083" t="s">
        <v>4266</v>
      </c>
      <c r="M3083" t="s">
        <v>7</v>
      </c>
      <c r="N3083" t="s">
        <v>8</v>
      </c>
      <c r="O3083" t="s">
        <v>13</v>
      </c>
      <c r="P3083" t="s">
        <v>7709</v>
      </c>
    </row>
    <row r="3084" spans="1:16" x14ac:dyDescent="0.35">
      <c r="A3084" t="s">
        <v>7677</v>
      </c>
      <c r="B3084" t="s">
        <v>4165</v>
      </c>
      <c r="C3084" t="s">
        <v>148</v>
      </c>
      <c r="D3084" t="s">
        <v>4231</v>
      </c>
      <c r="E3084">
        <v>780598</v>
      </c>
      <c r="F3084" t="s">
        <v>12</v>
      </c>
      <c r="G3084" t="s">
        <v>4103</v>
      </c>
      <c r="H3084">
        <v>14</v>
      </c>
      <c r="I3084">
        <v>6133636</v>
      </c>
      <c r="J3084" t="s">
        <v>97</v>
      </c>
      <c r="K3084">
        <v>1146325</v>
      </c>
      <c r="L3084" t="s">
        <v>4233</v>
      </c>
      <c r="M3084" t="s">
        <v>7</v>
      </c>
      <c r="N3084" t="s">
        <v>8</v>
      </c>
      <c r="O3084" t="s">
        <v>13</v>
      </c>
      <c r="P3084" t="s">
        <v>7709</v>
      </c>
    </row>
    <row r="3085" spans="1:16" x14ac:dyDescent="0.35">
      <c r="A3085" t="s">
        <v>7677</v>
      </c>
      <c r="B3085" t="s">
        <v>4195</v>
      </c>
      <c r="C3085" t="s">
        <v>75</v>
      </c>
      <c r="D3085" t="s">
        <v>4196</v>
      </c>
      <c r="E3085">
        <v>779803</v>
      </c>
      <c r="F3085" t="s">
        <v>12</v>
      </c>
      <c r="G3085" t="s">
        <v>2898</v>
      </c>
      <c r="H3085">
        <v>18</v>
      </c>
      <c r="I3085">
        <v>1920094</v>
      </c>
      <c r="J3085" t="s">
        <v>5</v>
      </c>
      <c r="K3085">
        <v>97750</v>
      </c>
      <c r="L3085" t="s">
        <v>4198</v>
      </c>
      <c r="M3085" t="s">
        <v>7</v>
      </c>
      <c r="N3085" t="s">
        <v>8</v>
      </c>
      <c r="O3085" t="s">
        <v>13</v>
      </c>
      <c r="P3085" t="s">
        <v>7709</v>
      </c>
    </row>
    <row r="3086" spans="1:16" x14ac:dyDescent="0.35">
      <c r="A3086" t="s">
        <v>7677</v>
      </c>
      <c r="B3086" t="s">
        <v>4263</v>
      </c>
      <c r="C3086" t="s">
        <v>1102</v>
      </c>
      <c r="D3086" t="s">
        <v>4276</v>
      </c>
      <c r="E3086">
        <v>783162</v>
      </c>
      <c r="F3086" t="s">
        <v>4282</v>
      </c>
      <c r="G3086" t="s">
        <v>4272</v>
      </c>
      <c r="H3086">
        <v>31</v>
      </c>
      <c r="I3086">
        <v>6726016</v>
      </c>
      <c r="J3086" t="s">
        <v>5</v>
      </c>
      <c r="K3086">
        <v>281250</v>
      </c>
      <c r="L3086" t="s">
        <v>4277</v>
      </c>
      <c r="M3086" t="s">
        <v>7</v>
      </c>
      <c r="N3086" t="s">
        <v>8</v>
      </c>
      <c r="O3086" t="s">
        <v>4283</v>
      </c>
      <c r="P3086" t="s">
        <v>7710</v>
      </c>
    </row>
    <row r="3087" spans="1:16" x14ac:dyDescent="0.35">
      <c r="A3087" t="s">
        <v>7677</v>
      </c>
      <c r="B3087" t="s">
        <v>4263</v>
      </c>
      <c r="C3087" t="s">
        <v>1102</v>
      </c>
      <c r="D3087" t="s">
        <v>4297</v>
      </c>
      <c r="E3087">
        <v>783221</v>
      </c>
      <c r="F3087" t="s">
        <v>4301</v>
      </c>
      <c r="G3087" t="s">
        <v>4272</v>
      </c>
      <c r="H3087">
        <v>61</v>
      </c>
      <c r="I3087">
        <v>8658353</v>
      </c>
      <c r="J3087" t="s">
        <v>5</v>
      </c>
      <c r="K3087">
        <v>43875</v>
      </c>
      <c r="L3087" t="s">
        <v>4299</v>
      </c>
      <c r="M3087" t="s">
        <v>7</v>
      </c>
      <c r="N3087" t="s">
        <v>8</v>
      </c>
      <c r="O3087" t="s">
        <v>4302</v>
      </c>
      <c r="P3087" t="s">
        <v>7710</v>
      </c>
    </row>
    <row r="3088" spans="1:16" x14ac:dyDescent="0.35">
      <c r="A3088" t="s">
        <v>7677</v>
      </c>
      <c r="B3088" t="s">
        <v>2641</v>
      </c>
      <c r="C3088" t="s">
        <v>1243</v>
      </c>
      <c r="D3088" t="s">
        <v>2348</v>
      </c>
      <c r="E3088">
        <v>783774</v>
      </c>
      <c r="F3088" t="s">
        <v>2349</v>
      </c>
      <c r="G3088" t="s">
        <v>3530</v>
      </c>
      <c r="H3088">
        <v>1</v>
      </c>
      <c r="I3088">
        <v>1749650</v>
      </c>
      <c r="J3088" t="s">
        <v>97</v>
      </c>
      <c r="K3088">
        <v>1749650</v>
      </c>
      <c r="L3088" t="s">
        <v>4309</v>
      </c>
      <c r="M3088" t="s">
        <v>18</v>
      </c>
      <c r="N3088" t="s">
        <v>8</v>
      </c>
      <c r="O3088" t="s">
        <v>2351</v>
      </c>
      <c r="P3088" t="s">
        <v>7710</v>
      </c>
    </row>
    <row r="3089" spans="1:16" x14ac:dyDescent="0.35">
      <c r="A3089" t="s">
        <v>7677</v>
      </c>
      <c r="B3089" t="s">
        <v>4360</v>
      </c>
      <c r="C3089" t="s">
        <v>87</v>
      </c>
      <c r="D3089" t="s">
        <v>4361</v>
      </c>
      <c r="E3089">
        <v>787476</v>
      </c>
      <c r="F3089" t="s">
        <v>12</v>
      </c>
      <c r="G3089" t="s">
        <v>4339</v>
      </c>
      <c r="H3089">
        <v>11</v>
      </c>
      <c r="I3089">
        <v>3097715</v>
      </c>
      <c r="J3089" t="s">
        <v>5</v>
      </c>
      <c r="K3089">
        <v>256250</v>
      </c>
      <c r="L3089" t="s">
        <v>4362</v>
      </c>
      <c r="M3089" t="s">
        <v>7</v>
      </c>
      <c r="N3089" t="s">
        <v>8</v>
      </c>
      <c r="O3089" t="s">
        <v>13</v>
      </c>
      <c r="P3089" t="s">
        <v>7709</v>
      </c>
    </row>
    <row r="3090" spans="1:16" x14ac:dyDescent="0.35">
      <c r="A3090" t="s">
        <v>7677</v>
      </c>
      <c r="B3090" t="s">
        <v>2641</v>
      </c>
      <c r="C3090" t="s">
        <v>851</v>
      </c>
      <c r="D3090" t="s">
        <v>4395</v>
      </c>
      <c r="E3090">
        <v>789539</v>
      </c>
      <c r="F3090" t="s">
        <v>4396</v>
      </c>
      <c r="G3090" t="s">
        <v>2898</v>
      </c>
      <c r="H3090">
        <v>1</v>
      </c>
      <c r="I3090">
        <v>50000</v>
      </c>
      <c r="J3090" t="s">
        <v>97</v>
      </c>
      <c r="K3090">
        <v>50000</v>
      </c>
      <c r="L3090" t="s">
        <v>4397</v>
      </c>
      <c r="M3090" t="s">
        <v>18</v>
      </c>
      <c r="N3090" t="s">
        <v>8</v>
      </c>
      <c r="O3090" t="s">
        <v>4398</v>
      </c>
      <c r="P3090" t="s">
        <v>7710</v>
      </c>
    </row>
    <row r="3091" spans="1:16" x14ac:dyDescent="0.35">
      <c r="A3091" t="s">
        <v>7677</v>
      </c>
      <c r="B3091" t="s">
        <v>4072</v>
      </c>
      <c r="C3091" t="s">
        <v>87</v>
      </c>
      <c r="D3091" t="s">
        <v>4073</v>
      </c>
      <c r="E3091">
        <v>777137</v>
      </c>
      <c r="F3091" t="s">
        <v>12</v>
      </c>
      <c r="G3091" t="s">
        <v>4070</v>
      </c>
      <c r="H3091">
        <v>4</v>
      </c>
      <c r="I3091">
        <v>999906</v>
      </c>
      <c r="J3091" t="s">
        <v>5</v>
      </c>
      <c r="K3091">
        <v>221031</v>
      </c>
      <c r="L3091" t="s">
        <v>4074</v>
      </c>
      <c r="M3091" t="s">
        <v>7</v>
      </c>
      <c r="N3091" t="s">
        <v>8</v>
      </c>
      <c r="O3091" t="s">
        <v>13</v>
      </c>
      <c r="P3091" t="s">
        <v>7709</v>
      </c>
    </row>
    <row r="3092" spans="1:16" x14ac:dyDescent="0.35">
      <c r="A3092" t="s">
        <v>7677</v>
      </c>
      <c r="B3092" t="s">
        <v>2780</v>
      </c>
      <c r="C3092" t="s">
        <v>87</v>
      </c>
      <c r="D3092" t="s">
        <v>4037</v>
      </c>
      <c r="E3092">
        <v>776804</v>
      </c>
      <c r="F3092" t="s">
        <v>4038</v>
      </c>
      <c r="G3092" t="s">
        <v>3847</v>
      </c>
      <c r="H3092">
        <v>17</v>
      </c>
      <c r="I3092">
        <v>6901276</v>
      </c>
      <c r="J3092" t="s">
        <v>5</v>
      </c>
      <c r="K3092">
        <v>819500</v>
      </c>
      <c r="L3092" t="s">
        <v>4039</v>
      </c>
      <c r="M3092" t="s">
        <v>7</v>
      </c>
      <c r="N3092" t="s">
        <v>8</v>
      </c>
      <c r="O3092" t="s">
        <v>4040</v>
      </c>
      <c r="P3092" t="s">
        <v>7710</v>
      </c>
    </row>
    <row r="3093" spans="1:16" x14ac:dyDescent="0.35">
      <c r="A3093" t="s">
        <v>7677</v>
      </c>
      <c r="B3093" t="s">
        <v>3324</v>
      </c>
      <c r="C3093" t="s">
        <v>1243</v>
      </c>
      <c r="D3093" t="s">
        <v>4138</v>
      </c>
      <c r="E3093">
        <v>778089</v>
      </c>
      <c r="F3093" t="s">
        <v>4143</v>
      </c>
      <c r="G3093" t="s">
        <v>4140</v>
      </c>
      <c r="H3093">
        <v>2</v>
      </c>
      <c r="I3093">
        <v>1971935</v>
      </c>
      <c r="J3093" t="s">
        <v>97</v>
      </c>
      <c r="K3093">
        <v>1971935</v>
      </c>
      <c r="L3093" t="s">
        <v>4141</v>
      </c>
      <c r="M3093" t="s">
        <v>7</v>
      </c>
      <c r="N3093" t="s">
        <v>8</v>
      </c>
      <c r="O3093" t="s">
        <v>4144</v>
      </c>
      <c r="P3093" t="s">
        <v>7710</v>
      </c>
    </row>
    <row r="3094" spans="1:16" x14ac:dyDescent="0.35">
      <c r="A3094" t="s">
        <v>7677</v>
      </c>
      <c r="B3094" t="s">
        <v>4161</v>
      </c>
      <c r="C3094" t="s">
        <v>87</v>
      </c>
      <c r="D3094" t="s">
        <v>4162</v>
      </c>
      <c r="E3094">
        <v>779411</v>
      </c>
      <c r="F3094" t="s">
        <v>12</v>
      </c>
      <c r="G3094" t="s">
        <v>4163</v>
      </c>
      <c r="H3094">
        <v>8</v>
      </c>
      <c r="I3094">
        <v>3897020</v>
      </c>
      <c r="J3094" t="s">
        <v>97</v>
      </c>
      <c r="K3094">
        <v>773000</v>
      </c>
      <c r="L3094" t="s">
        <v>4164</v>
      </c>
      <c r="M3094" t="s">
        <v>7</v>
      </c>
      <c r="N3094" t="s">
        <v>8</v>
      </c>
      <c r="O3094" t="s">
        <v>13</v>
      </c>
      <c r="P3094" t="s">
        <v>7709</v>
      </c>
    </row>
    <row r="3095" spans="1:16" x14ac:dyDescent="0.35">
      <c r="A3095" t="s">
        <v>7677</v>
      </c>
      <c r="B3095" t="s">
        <v>4573</v>
      </c>
      <c r="C3095" t="s">
        <v>851</v>
      </c>
      <c r="D3095" t="s">
        <v>4696</v>
      </c>
      <c r="E3095">
        <v>814734</v>
      </c>
      <c r="F3095" t="s">
        <v>4697</v>
      </c>
      <c r="G3095" t="s">
        <v>3856</v>
      </c>
      <c r="H3095">
        <v>1</v>
      </c>
      <c r="I3095">
        <v>50000</v>
      </c>
      <c r="J3095" t="s">
        <v>97</v>
      </c>
      <c r="K3095">
        <v>50000</v>
      </c>
      <c r="L3095" t="s">
        <v>4698</v>
      </c>
      <c r="M3095" t="s">
        <v>18</v>
      </c>
      <c r="N3095" t="s">
        <v>8</v>
      </c>
      <c r="O3095" t="s">
        <v>4699</v>
      </c>
      <c r="P3095" t="s">
        <v>7710</v>
      </c>
    </row>
    <row r="3096" spans="1:16" x14ac:dyDescent="0.35">
      <c r="A3096" t="s">
        <v>7677</v>
      </c>
      <c r="B3096" t="s">
        <v>4706</v>
      </c>
      <c r="C3096" t="s">
        <v>87</v>
      </c>
      <c r="D3096" t="s">
        <v>4742</v>
      </c>
      <c r="E3096">
        <v>815189</v>
      </c>
      <c r="F3096" t="s">
        <v>4744</v>
      </c>
      <c r="G3096" t="s">
        <v>4702</v>
      </c>
      <c r="H3096">
        <v>19</v>
      </c>
      <c r="I3096">
        <v>4722209</v>
      </c>
      <c r="J3096" t="s">
        <v>5</v>
      </c>
      <c r="K3096">
        <v>136175</v>
      </c>
      <c r="L3096" t="s">
        <v>4743</v>
      </c>
      <c r="M3096" t="s">
        <v>7</v>
      </c>
      <c r="N3096" t="s">
        <v>8</v>
      </c>
      <c r="O3096" t="s">
        <v>4745</v>
      </c>
      <c r="P3096" t="s">
        <v>7710</v>
      </c>
    </row>
    <row r="3097" spans="1:16" x14ac:dyDescent="0.35">
      <c r="A3097" t="s">
        <v>7677</v>
      </c>
      <c r="B3097" t="s">
        <v>4735</v>
      </c>
      <c r="C3097" t="s">
        <v>87</v>
      </c>
      <c r="D3097" t="s">
        <v>4736</v>
      </c>
      <c r="E3097">
        <v>815056</v>
      </c>
      <c r="F3097" t="s">
        <v>12</v>
      </c>
      <c r="G3097" t="s">
        <v>3790</v>
      </c>
      <c r="H3097">
        <v>4</v>
      </c>
      <c r="I3097">
        <v>1498045</v>
      </c>
      <c r="J3097" t="s">
        <v>5</v>
      </c>
      <c r="K3097">
        <v>372500</v>
      </c>
      <c r="L3097" t="s">
        <v>4737</v>
      </c>
      <c r="M3097" t="s">
        <v>7</v>
      </c>
      <c r="N3097" t="s">
        <v>8</v>
      </c>
      <c r="O3097" t="s">
        <v>13</v>
      </c>
      <c r="P3097" t="s">
        <v>7709</v>
      </c>
    </row>
    <row r="3098" spans="1:16" x14ac:dyDescent="0.35">
      <c r="A3098" t="s">
        <v>7677</v>
      </c>
      <c r="B3098" t="s">
        <v>4595</v>
      </c>
      <c r="C3098" t="s">
        <v>249</v>
      </c>
      <c r="D3098" t="s">
        <v>4650</v>
      </c>
      <c r="E3098">
        <v>813979</v>
      </c>
      <c r="F3098" t="s">
        <v>12</v>
      </c>
      <c r="G3098" t="s">
        <v>4489</v>
      </c>
      <c r="H3098">
        <v>16</v>
      </c>
      <c r="I3098">
        <v>4087421</v>
      </c>
      <c r="J3098" t="s">
        <v>5</v>
      </c>
      <c r="K3098">
        <v>561612</v>
      </c>
      <c r="L3098" t="s">
        <v>4651</v>
      </c>
      <c r="M3098" t="s">
        <v>7</v>
      </c>
      <c r="N3098" t="s">
        <v>8</v>
      </c>
      <c r="O3098" t="s">
        <v>13</v>
      </c>
      <c r="P3098" t="s">
        <v>7709</v>
      </c>
    </row>
    <row r="3099" spans="1:16" x14ac:dyDescent="0.35">
      <c r="A3099" t="s">
        <v>7677</v>
      </c>
      <c r="B3099" t="s">
        <v>4595</v>
      </c>
      <c r="C3099" t="s">
        <v>497</v>
      </c>
      <c r="D3099" t="s">
        <v>4641</v>
      </c>
      <c r="E3099">
        <v>813707</v>
      </c>
      <c r="F3099" t="s">
        <v>12</v>
      </c>
      <c r="G3099" t="s">
        <v>4643</v>
      </c>
      <c r="H3099">
        <v>10</v>
      </c>
      <c r="I3099">
        <v>3665233</v>
      </c>
      <c r="J3099" t="s">
        <v>5</v>
      </c>
      <c r="K3099">
        <v>561612</v>
      </c>
      <c r="L3099" t="s">
        <v>4644</v>
      </c>
      <c r="M3099" t="s">
        <v>7</v>
      </c>
      <c r="N3099" t="s">
        <v>8</v>
      </c>
      <c r="O3099" t="s">
        <v>13</v>
      </c>
      <c r="P3099" t="s">
        <v>7709</v>
      </c>
    </row>
    <row r="3100" spans="1:16" x14ac:dyDescent="0.35">
      <c r="A3100" t="s">
        <v>7677</v>
      </c>
      <c r="B3100" t="s">
        <v>4685</v>
      </c>
      <c r="C3100" t="s">
        <v>87</v>
      </c>
      <c r="D3100" t="s">
        <v>4686</v>
      </c>
      <c r="E3100">
        <v>814558</v>
      </c>
      <c r="F3100" t="s">
        <v>12</v>
      </c>
      <c r="G3100" t="s">
        <v>4670</v>
      </c>
      <c r="H3100">
        <v>11</v>
      </c>
      <c r="I3100">
        <v>5539736</v>
      </c>
      <c r="J3100" t="s">
        <v>5</v>
      </c>
      <c r="K3100">
        <v>918803</v>
      </c>
      <c r="L3100" t="s">
        <v>4687</v>
      </c>
      <c r="M3100" t="s">
        <v>7</v>
      </c>
      <c r="N3100" t="s">
        <v>8</v>
      </c>
      <c r="O3100" t="s">
        <v>13</v>
      </c>
      <c r="P3100" t="s">
        <v>7709</v>
      </c>
    </row>
    <row r="3101" spans="1:16" x14ac:dyDescent="0.35">
      <c r="A3101" t="s">
        <v>7677</v>
      </c>
      <c r="B3101" t="s">
        <v>4595</v>
      </c>
      <c r="C3101" t="s">
        <v>249</v>
      </c>
      <c r="D3101" t="s">
        <v>4664</v>
      </c>
      <c r="E3101">
        <v>814316</v>
      </c>
      <c r="F3101" t="s">
        <v>12</v>
      </c>
      <c r="G3101" t="s">
        <v>4653</v>
      </c>
      <c r="H3101">
        <v>18</v>
      </c>
      <c r="I3101">
        <v>3792136</v>
      </c>
      <c r="J3101" t="s">
        <v>5</v>
      </c>
      <c r="K3101">
        <v>280806</v>
      </c>
      <c r="L3101" t="s">
        <v>4665</v>
      </c>
      <c r="M3101" t="s">
        <v>7</v>
      </c>
      <c r="N3101" t="s">
        <v>8</v>
      </c>
      <c r="O3101" t="s">
        <v>13</v>
      </c>
      <c r="P3101" t="s">
        <v>7709</v>
      </c>
    </row>
    <row r="3102" spans="1:16" x14ac:dyDescent="0.35">
      <c r="A3102" t="s">
        <v>7677</v>
      </c>
      <c r="B3102" t="s">
        <v>4595</v>
      </c>
      <c r="C3102" t="s">
        <v>249</v>
      </c>
      <c r="D3102" t="s">
        <v>4664</v>
      </c>
      <c r="E3102">
        <v>814316</v>
      </c>
      <c r="F3102" t="s">
        <v>4666</v>
      </c>
      <c r="G3102" t="s">
        <v>4653</v>
      </c>
      <c r="H3102">
        <v>18</v>
      </c>
      <c r="I3102">
        <v>3792136</v>
      </c>
      <c r="J3102" t="s">
        <v>5</v>
      </c>
      <c r="K3102">
        <v>280806</v>
      </c>
      <c r="L3102" t="s">
        <v>4665</v>
      </c>
      <c r="M3102" t="s">
        <v>7</v>
      </c>
      <c r="N3102" t="s">
        <v>8</v>
      </c>
      <c r="O3102" t="s">
        <v>4667</v>
      </c>
      <c r="P3102" t="s">
        <v>7707</v>
      </c>
    </row>
    <row r="3103" spans="1:16" x14ac:dyDescent="0.35">
      <c r="A3103" t="s">
        <v>7677</v>
      </c>
      <c r="B3103" t="s">
        <v>4487</v>
      </c>
      <c r="C3103" t="s">
        <v>215</v>
      </c>
      <c r="D3103" t="s">
        <v>4488</v>
      </c>
      <c r="E3103">
        <v>802349</v>
      </c>
      <c r="F3103" t="s">
        <v>12</v>
      </c>
      <c r="G3103" t="s">
        <v>4489</v>
      </c>
      <c r="H3103">
        <v>2</v>
      </c>
      <c r="I3103">
        <v>1499830</v>
      </c>
      <c r="J3103" t="s">
        <v>5</v>
      </c>
      <c r="K3103">
        <v>269824</v>
      </c>
      <c r="L3103" t="s">
        <v>4490</v>
      </c>
      <c r="M3103" t="s">
        <v>7</v>
      </c>
      <c r="N3103" t="s">
        <v>8</v>
      </c>
      <c r="O3103" t="s">
        <v>13</v>
      </c>
      <c r="P3103" t="s">
        <v>7709</v>
      </c>
    </row>
    <row r="3104" spans="1:16" x14ac:dyDescent="0.35">
      <c r="A3104" t="s">
        <v>7677</v>
      </c>
      <c r="B3104" t="s">
        <v>4439</v>
      </c>
      <c r="C3104" t="s">
        <v>1276</v>
      </c>
      <c r="D3104" t="s">
        <v>4440</v>
      </c>
      <c r="E3104">
        <v>792261</v>
      </c>
      <c r="F3104" t="s">
        <v>12</v>
      </c>
      <c r="G3104" t="s">
        <v>3996</v>
      </c>
      <c r="H3104">
        <v>13</v>
      </c>
      <c r="I3104">
        <v>4197930</v>
      </c>
      <c r="J3104" t="s">
        <v>97</v>
      </c>
      <c r="K3104">
        <v>728893</v>
      </c>
      <c r="L3104" t="s">
        <v>4441</v>
      </c>
      <c r="M3104" t="s">
        <v>7</v>
      </c>
      <c r="N3104" t="s">
        <v>8</v>
      </c>
      <c r="O3104" t="s">
        <v>13</v>
      </c>
      <c r="P3104" t="s">
        <v>7709</v>
      </c>
    </row>
    <row r="3105" spans="1:16" x14ac:dyDescent="0.35">
      <c r="A3105" t="s">
        <v>7677</v>
      </c>
      <c r="B3105" t="s">
        <v>2758</v>
      </c>
      <c r="C3105" t="s">
        <v>1243</v>
      </c>
      <c r="D3105" t="s">
        <v>3571</v>
      </c>
      <c r="E3105">
        <v>803243</v>
      </c>
      <c r="F3105" t="s">
        <v>3572</v>
      </c>
      <c r="G3105" t="s">
        <v>4500</v>
      </c>
      <c r="H3105">
        <v>1</v>
      </c>
      <c r="I3105">
        <v>1563625</v>
      </c>
      <c r="J3105" t="s">
        <v>97</v>
      </c>
      <c r="K3105">
        <v>1563625</v>
      </c>
      <c r="L3105" t="s">
        <v>4501</v>
      </c>
      <c r="M3105" t="s">
        <v>18</v>
      </c>
      <c r="N3105" t="s">
        <v>8</v>
      </c>
      <c r="O3105" t="s">
        <v>3575</v>
      </c>
      <c r="P3105" t="s">
        <v>7710</v>
      </c>
    </row>
    <row r="3106" spans="1:16" x14ac:dyDescent="0.35">
      <c r="A3106" t="s">
        <v>7677</v>
      </c>
      <c r="B3106" t="s">
        <v>2850</v>
      </c>
      <c r="C3106" t="s">
        <v>1331</v>
      </c>
      <c r="D3106" t="s">
        <v>4514</v>
      </c>
      <c r="E3106">
        <v>804454</v>
      </c>
      <c r="F3106" t="s">
        <v>704</v>
      </c>
      <c r="G3106" t="s">
        <v>3996</v>
      </c>
      <c r="H3106">
        <v>3</v>
      </c>
      <c r="I3106">
        <v>50000</v>
      </c>
      <c r="J3106" t="s">
        <v>5</v>
      </c>
      <c r="K3106">
        <v>0</v>
      </c>
      <c r="L3106" t="s">
        <v>4515</v>
      </c>
      <c r="M3106" t="s">
        <v>18</v>
      </c>
      <c r="N3106" t="s">
        <v>8</v>
      </c>
      <c r="O3106" t="s">
        <v>706</v>
      </c>
      <c r="P3106" t="s">
        <v>7707</v>
      </c>
    </row>
    <row r="3107" spans="1:16" x14ac:dyDescent="0.35">
      <c r="A3107" t="s">
        <v>7677</v>
      </c>
      <c r="B3107" t="s">
        <v>4595</v>
      </c>
      <c r="C3107" t="s">
        <v>249</v>
      </c>
      <c r="D3107" t="s">
        <v>4596</v>
      </c>
      <c r="E3107">
        <v>812580</v>
      </c>
      <c r="F3107" t="s">
        <v>12</v>
      </c>
      <c r="G3107" t="s">
        <v>4597</v>
      </c>
      <c r="H3107">
        <v>15</v>
      </c>
      <c r="I3107">
        <v>3910959</v>
      </c>
      <c r="J3107" t="s">
        <v>5</v>
      </c>
      <c r="K3107">
        <v>561612</v>
      </c>
      <c r="L3107" t="s">
        <v>4598</v>
      </c>
      <c r="M3107" t="s">
        <v>7</v>
      </c>
      <c r="N3107" t="s">
        <v>8</v>
      </c>
      <c r="O3107" t="s">
        <v>13</v>
      </c>
      <c r="P3107" t="s">
        <v>7709</v>
      </c>
    </row>
    <row r="3108" spans="1:16" x14ac:dyDescent="0.35">
      <c r="A3108" t="s">
        <v>7677</v>
      </c>
      <c r="B3108" t="s">
        <v>4602</v>
      </c>
      <c r="C3108" t="s">
        <v>342</v>
      </c>
      <c r="D3108" t="s">
        <v>4612</v>
      </c>
      <c r="E3108">
        <v>812837</v>
      </c>
      <c r="F3108" t="s">
        <v>12</v>
      </c>
      <c r="G3108" t="s">
        <v>4384</v>
      </c>
      <c r="H3108">
        <v>1</v>
      </c>
      <c r="I3108">
        <v>150000</v>
      </c>
      <c r="J3108" t="s">
        <v>97</v>
      </c>
      <c r="K3108">
        <v>150000</v>
      </c>
      <c r="L3108" t="s">
        <v>4613</v>
      </c>
      <c r="M3108" t="s">
        <v>18</v>
      </c>
      <c r="N3108" t="s">
        <v>8</v>
      </c>
      <c r="O3108" t="s">
        <v>13</v>
      </c>
      <c r="P3108" t="s">
        <v>7709</v>
      </c>
    </row>
    <row r="3109" spans="1:16" x14ac:dyDescent="0.35">
      <c r="A3109" t="s">
        <v>7677</v>
      </c>
      <c r="B3109" t="s">
        <v>3815</v>
      </c>
      <c r="C3109" t="s">
        <v>87</v>
      </c>
      <c r="D3109" t="s">
        <v>3816</v>
      </c>
      <c r="E3109">
        <v>770469</v>
      </c>
      <c r="F3109" t="s">
        <v>12</v>
      </c>
      <c r="G3109" t="s">
        <v>3817</v>
      </c>
      <c r="H3109">
        <v>17</v>
      </c>
      <c r="I3109">
        <v>5080125</v>
      </c>
      <c r="J3109" t="s">
        <v>5</v>
      </c>
      <c r="K3109">
        <v>371375</v>
      </c>
      <c r="L3109" t="s">
        <v>3818</v>
      </c>
      <c r="M3109" t="s">
        <v>7</v>
      </c>
      <c r="N3109" t="s">
        <v>8</v>
      </c>
      <c r="O3109" t="s">
        <v>13</v>
      </c>
      <c r="P3109" t="s">
        <v>7709</v>
      </c>
    </row>
    <row r="3110" spans="1:16" x14ac:dyDescent="0.35">
      <c r="A3110" t="s">
        <v>7677</v>
      </c>
      <c r="B3110" t="s">
        <v>2641</v>
      </c>
      <c r="C3110" t="s">
        <v>1243</v>
      </c>
      <c r="D3110" t="s">
        <v>3705</v>
      </c>
      <c r="E3110">
        <v>767850</v>
      </c>
      <c r="F3110" t="s">
        <v>3706</v>
      </c>
      <c r="G3110" t="s">
        <v>3707</v>
      </c>
      <c r="H3110">
        <v>1</v>
      </c>
      <c r="I3110">
        <v>1690325</v>
      </c>
      <c r="J3110" t="s">
        <v>97</v>
      </c>
      <c r="K3110">
        <v>1690325</v>
      </c>
      <c r="L3110" t="s">
        <v>3708</v>
      </c>
      <c r="M3110" t="s">
        <v>18</v>
      </c>
      <c r="N3110" t="s">
        <v>8</v>
      </c>
      <c r="O3110" t="s">
        <v>3709</v>
      </c>
      <c r="P3110" t="s">
        <v>7710</v>
      </c>
    </row>
    <row r="3111" spans="1:16" x14ac:dyDescent="0.35">
      <c r="A3111" t="s">
        <v>7677</v>
      </c>
      <c r="B3111" t="s">
        <v>2797</v>
      </c>
      <c r="C3111" t="s">
        <v>148</v>
      </c>
      <c r="D3111" t="s">
        <v>3999</v>
      </c>
      <c r="E3111">
        <v>776473</v>
      </c>
      <c r="F3111" t="s">
        <v>4003</v>
      </c>
      <c r="G3111" t="s">
        <v>3847</v>
      </c>
      <c r="H3111">
        <v>25</v>
      </c>
      <c r="I3111">
        <v>11625289</v>
      </c>
      <c r="J3111" t="s">
        <v>5</v>
      </c>
      <c r="K3111">
        <v>151375</v>
      </c>
      <c r="L3111" t="s">
        <v>4001</v>
      </c>
      <c r="M3111" t="s">
        <v>7</v>
      </c>
      <c r="N3111" t="s">
        <v>8</v>
      </c>
      <c r="O3111" t="s">
        <v>4004</v>
      </c>
      <c r="P3111" t="s">
        <v>7710</v>
      </c>
    </row>
    <row r="3112" spans="1:16" x14ac:dyDescent="0.35">
      <c r="A3112" t="s">
        <v>7677</v>
      </c>
      <c r="B3112" t="s">
        <v>2780</v>
      </c>
      <c r="C3112" t="s">
        <v>87</v>
      </c>
      <c r="D3112" t="s">
        <v>4005</v>
      </c>
      <c r="E3112">
        <v>776487</v>
      </c>
      <c r="F3112" t="s">
        <v>12</v>
      </c>
      <c r="G3112" t="s">
        <v>4007</v>
      </c>
      <c r="H3112">
        <v>36</v>
      </c>
      <c r="I3112">
        <v>5624030</v>
      </c>
      <c r="J3112" t="s">
        <v>5</v>
      </c>
      <c r="K3112">
        <v>383403</v>
      </c>
      <c r="L3112" t="s">
        <v>4008</v>
      </c>
      <c r="M3112" t="s">
        <v>7</v>
      </c>
      <c r="N3112" t="s">
        <v>8</v>
      </c>
      <c r="O3112" t="s">
        <v>13</v>
      </c>
      <c r="P3112" t="s">
        <v>7709</v>
      </c>
    </row>
    <row r="3113" spans="1:16" x14ac:dyDescent="0.35">
      <c r="A3113" t="s">
        <v>7677</v>
      </c>
      <c r="B3113" t="s">
        <v>3887</v>
      </c>
      <c r="C3113" t="s">
        <v>87</v>
      </c>
      <c r="D3113" t="s">
        <v>3888</v>
      </c>
      <c r="E3113">
        <v>773383</v>
      </c>
      <c r="F3113" t="s">
        <v>12</v>
      </c>
      <c r="G3113" t="s">
        <v>3607</v>
      </c>
      <c r="H3113">
        <v>21</v>
      </c>
      <c r="I3113">
        <v>6000000</v>
      </c>
      <c r="J3113" t="s">
        <v>5</v>
      </c>
      <c r="K3113">
        <v>192650</v>
      </c>
      <c r="L3113" t="s">
        <v>3889</v>
      </c>
      <c r="M3113" t="s">
        <v>7</v>
      </c>
      <c r="N3113" t="s">
        <v>8</v>
      </c>
      <c r="O3113" t="s">
        <v>13</v>
      </c>
      <c r="P3113" t="s">
        <v>7709</v>
      </c>
    </row>
    <row r="3114" spans="1:16" x14ac:dyDescent="0.35">
      <c r="A3114" t="s">
        <v>7677</v>
      </c>
      <c r="B3114" t="s">
        <v>3892</v>
      </c>
      <c r="C3114" t="s">
        <v>87</v>
      </c>
      <c r="D3114" t="s">
        <v>3893</v>
      </c>
      <c r="E3114">
        <v>773421</v>
      </c>
      <c r="F3114" t="s">
        <v>12</v>
      </c>
      <c r="G3114" t="s">
        <v>3872</v>
      </c>
      <c r="H3114">
        <v>29</v>
      </c>
      <c r="I3114">
        <v>11467318</v>
      </c>
      <c r="J3114" t="s">
        <v>5</v>
      </c>
      <c r="K3114">
        <v>563638</v>
      </c>
      <c r="L3114" t="s">
        <v>3894</v>
      </c>
      <c r="M3114" t="s">
        <v>7</v>
      </c>
      <c r="N3114" t="s">
        <v>8</v>
      </c>
      <c r="O3114" t="s">
        <v>13</v>
      </c>
      <c r="P3114" t="s">
        <v>7709</v>
      </c>
    </row>
    <row r="3115" spans="1:16" x14ac:dyDescent="0.35">
      <c r="A3115" t="s">
        <v>7677</v>
      </c>
      <c r="B3115" t="s">
        <v>3827</v>
      </c>
      <c r="C3115" t="s">
        <v>796</v>
      </c>
      <c r="D3115" t="s">
        <v>3864</v>
      </c>
      <c r="E3115">
        <v>772110</v>
      </c>
      <c r="F3115" t="s">
        <v>12</v>
      </c>
      <c r="G3115" t="s">
        <v>3865</v>
      </c>
      <c r="H3115">
        <v>1</v>
      </c>
      <c r="I3115">
        <v>2625000</v>
      </c>
      <c r="J3115" t="s">
        <v>97</v>
      </c>
      <c r="K3115">
        <v>2625000</v>
      </c>
      <c r="L3115" t="s">
        <v>3866</v>
      </c>
      <c r="M3115" t="s">
        <v>7</v>
      </c>
      <c r="N3115" t="s">
        <v>8</v>
      </c>
      <c r="O3115" t="s">
        <v>13</v>
      </c>
      <c r="P3115" t="s">
        <v>7709</v>
      </c>
    </row>
    <row r="3116" spans="1:16" x14ac:dyDescent="0.35">
      <c r="A3116" t="s">
        <v>7677</v>
      </c>
      <c r="B3116" t="s">
        <v>2758</v>
      </c>
      <c r="C3116" t="s">
        <v>851</v>
      </c>
      <c r="D3116" t="s">
        <v>3571</v>
      </c>
      <c r="E3116">
        <v>762505</v>
      </c>
      <c r="F3116" t="s">
        <v>3572</v>
      </c>
      <c r="G3116" t="s">
        <v>3573</v>
      </c>
      <c r="H3116">
        <v>1</v>
      </c>
      <c r="I3116">
        <v>50000</v>
      </c>
      <c r="J3116" t="s">
        <v>97</v>
      </c>
      <c r="K3116">
        <v>50000</v>
      </c>
      <c r="L3116" t="s">
        <v>3574</v>
      </c>
      <c r="M3116" t="s">
        <v>18</v>
      </c>
      <c r="N3116" t="s">
        <v>8</v>
      </c>
      <c r="O3116" t="s">
        <v>3575</v>
      </c>
      <c r="P3116" t="s">
        <v>7710</v>
      </c>
    </row>
    <row r="3117" spans="1:16" x14ac:dyDescent="0.35">
      <c r="A3117" t="s">
        <v>7677</v>
      </c>
      <c r="B3117" t="s">
        <v>3540</v>
      </c>
      <c r="C3117" t="s">
        <v>87</v>
      </c>
      <c r="D3117" t="s">
        <v>3554</v>
      </c>
      <c r="E3117">
        <v>761794</v>
      </c>
      <c r="F3117" t="s">
        <v>12</v>
      </c>
      <c r="G3117" t="s">
        <v>3555</v>
      </c>
      <c r="H3117">
        <v>7</v>
      </c>
      <c r="I3117">
        <v>2996775</v>
      </c>
      <c r="J3117" t="s">
        <v>5</v>
      </c>
      <c r="K3117">
        <v>360500</v>
      </c>
      <c r="L3117" t="s">
        <v>3556</v>
      </c>
      <c r="M3117" t="s">
        <v>18</v>
      </c>
      <c r="N3117" t="s">
        <v>8</v>
      </c>
      <c r="O3117" t="s">
        <v>13</v>
      </c>
      <c r="P3117" t="s">
        <v>7709</v>
      </c>
    </row>
    <row r="3118" spans="1:16" x14ac:dyDescent="0.35">
      <c r="A3118" t="s">
        <v>7677</v>
      </c>
      <c r="B3118" t="s">
        <v>3592</v>
      </c>
      <c r="C3118" t="s">
        <v>148</v>
      </c>
      <c r="D3118" t="s">
        <v>3593</v>
      </c>
      <c r="E3118">
        <v>763735</v>
      </c>
      <c r="F3118" t="s">
        <v>12</v>
      </c>
      <c r="G3118" t="s">
        <v>3421</v>
      </c>
      <c r="H3118">
        <v>12</v>
      </c>
      <c r="I3118">
        <v>2499940</v>
      </c>
      <c r="J3118" t="s">
        <v>5</v>
      </c>
      <c r="K3118">
        <v>85940</v>
      </c>
      <c r="L3118" t="s">
        <v>3594</v>
      </c>
      <c r="M3118" t="s">
        <v>7</v>
      </c>
      <c r="N3118" t="s">
        <v>8</v>
      </c>
      <c r="O3118" t="s">
        <v>13</v>
      </c>
      <c r="P3118" t="s">
        <v>7709</v>
      </c>
    </row>
    <row r="3119" spans="1:16" x14ac:dyDescent="0.35">
      <c r="A3119" t="s">
        <v>7677</v>
      </c>
      <c r="B3119" t="s">
        <v>3592</v>
      </c>
      <c r="C3119" t="s">
        <v>148</v>
      </c>
      <c r="D3119" t="s">
        <v>3593</v>
      </c>
      <c r="E3119">
        <v>763735</v>
      </c>
      <c r="F3119" t="s">
        <v>704</v>
      </c>
      <c r="G3119" t="s">
        <v>3421</v>
      </c>
      <c r="H3119">
        <v>12</v>
      </c>
      <c r="I3119">
        <v>2499940</v>
      </c>
      <c r="J3119" t="s">
        <v>5</v>
      </c>
      <c r="K3119">
        <v>97500</v>
      </c>
      <c r="L3119" t="s">
        <v>3594</v>
      </c>
      <c r="M3119" t="s">
        <v>7</v>
      </c>
      <c r="N3119" t="s">
        <v>8</v>
      </c>
      <c r="O3119" t="s">
        <v>706</v>
      </c>
      <c r="P3119" t="s">
        <v>7707</v>
      </c>
    </row>
    <row r="3120" spans="1:16" x14ac:dyDescent="0.35">
      <c r="A3120" t="s">
        <v>7677</v>
      </c>
      <c r="B3120" t="s">
        <v>3592</v>
      </c>
      <c r="C3120" t="s">
        <v>148</v>
      </c>
      <c r="D3120" t="s">
        <v>3593</v>
      </c>
      <c r="E3120">
        <v>763735</v>
      </c>
      <c r="F3120" t="s">
        <v>2291</v>
      </c>
      <c r="G3120" t="s">
        <v>3421</v>
      </c>
      <c r="H3120">
        <v>12</v>
      </c>
      <c r="I3120">
        <v>2499940</v>
      </c>
      <c r="J3120" t="s">
        <v>5</v>
      </c>
      <c r="K3120">
        <v>201500</v>
      </c>
      <c r="L3120" t="s">
        <v>3594</v>
      </c>
      <c r="M3120" t="s">
        <v>7</v>
      </c>
      <c r="N3120" t="s">
        <v>8</v>
      </c>
      <c r="O3120" t="s">
        <v>2292</v>
      </c>
      <c r="P3120" t="s">
        <v>7707</v>
      </c>
    </row>
    <row r="3121" spans="1:16" x14ac:dyDescent="0.35">
      <c r="A3121" t="s">
        <v>7677</v>
      </c>
      <c r="B3121" t="s">
        <v>3592</v>
      </c>
      <c r="C3121" t="s">
        <v>148</v>
      </c>
      <c r="D3121" t="s">
        <v>3593</v>
      </c>
      <c r="E3121">
        <v>763735</v>
      </c>
      <c r="F3121" t="s">
        <v>3595</v>
      </c>
      <c r="G3121" t="s">
        <v>3421</v>
      </c>
      <c r="H3121">
        <v>12</v>
      </c>
      <c r="I3121">
        <v>2499940</v>
      </c>
      <c r="J3121" t="s">
        <v>5</v>
      </c>
      <c r="K3121">
        <v>414375</v>
      </c>
      <c r="L3121" t="s">
        <v>3594</v>
      </c>
      <c r="M3121" t="s">
        <v>7</v>
      </c>
      <c r="N3121" t="s">
        <v>8</v>
      </c>
      <c r="O3121" t="s">
        <v>3596</v>
      </c>
      <c r="P3121" t="s">
        <v>7707</v>
      </c>
    </row>
    <row r="3122" spans="1:16" x14ac:dyDescent="0.35">
      <c r="A3122" t="s">
        <v>7677</v>
      </c>
      <c r="B3122" t="s">
        <v>3528</v>
      </c>
      <c r="C3122" t="s">
        <v>148</v>
      </c>
      <c r="D3122" t="s">
        <v>3532</v>
      </c>
      <c r="E3122">
        <v>761112</v>
      </c>
      <c r="F3122" t="s">
        <v>3535</v>
      </c>
      <c r="G3122" t="s">
        <v>3533</v>
      </c>
      <c r="H3122">
        <v>20</v>
      </c>
      <c r="I3122">
        <v>6590358</v>
      </c>
      <c r="J3122" t="s">
        <v>5</v>
      </c>
      <c r="K3122">
        <v>192500</v>
      </c>
      <c r="L3122" t="s">
        <v>3534</v>
      </c>
      <c r="M3122" t="s">
        <v>7</v>
      </c>
      <c r="N3122" t="s">
        <v>8</v>
      </c>
      <c r="O3122" t="s">
        <v>3536</v>
      </c>
      <c r="P3122" t="s">
        <v>7710</v>
      </c>
    </row>
    <row r="3123" spans="1:16" x14ac:dyDescent="0.35">
      <c r="A3123" t="s">
        <v>7677</v>
      </c>
      <c r="B3123" t="s">
        <v>3544</v>
      </c>
      <c r="C3123" t="s">
        <v>87</v>
      </c>
      <c r="D3123" t="s">
        <v>3545</v>
      </c>
      <c r="E3123">
        <v>761413</v>
      </c>
      <c r="F3123" t="s">
        <v>12</v>
      </c>
      <c r="G3123" t="s">
        <v>3546</v>
      </c>
      <c r="H3123">
        <v>16</v>
      </c>
      <c r="I3123">
        <v>8316503</v>
      </c>
      <c r="J3123" t="s">
        <v>5</v>
      </c>
      <c r="K3123">
        <v>468000</v>
      </c>
      <c r="L3123" t="s">
        <v>3547</v>
      </c>
      <c r="M3123" t="s">
        <v>7</v>
      </c>
      <c r="N3123" t="s">
        <v>8</v>
      </c>
      <c r="O3123" t="s">
        <v>13</v>
      </c>
      <c r="P3123" t="s">
        <v>7709</v>
      </c>
    </row>
    <row r="3124" spans="1:16" x14ac:dyDescent="0.35">
      <c r="A3124" t="s">
        <v>7677</v>
      </c>
      <c r="B3124" t="s">
        <v>3459</v>
      </c>
      <c r="C3124" t="s">
        <v>215</v>
      </c>
      <c r="D3124" t="s">
        <v>3479</v>
      </c>
      <c r="E3124">
        <v>756431</v>
      </c>
      <c r="F3124" t="s">
        <v>12</v>
      </c>
      <c r="G3124" t="s">
        <v>3480</v>
      </c>
      <c r="H3124">
        <v>1</v>
      </c>
      <c r="I3124">
        <v>1490915</v>
      </c>
      <c r="J3124" t="s">
        <v>97</v>
      </c>
      <c r="K3124">
        <v>1490915</v>
      </c>
      <c r="L3124" t="s">
        <v>3481</v>
      </c>
      <c r="M3124" t="s">
        <v>7</v>
      </c>
      <c r="N3124" t="s">
        <v>8</v>
      </c>
      <c r="O3124" t="s">
        <v>13</v>
      </c>
      <c r="P3124" t="s">
        <v>7709</v>
      </c>
    </row>
    <row r="3125" spans="1:16" x14ac:dyDescent="0.35">
      <c r="A3125" t="s">
        <v>7677</v>
      </c>
      <c r="B3125" t="s">
        <v>3267</v>
      </c>
      <c r="C3125" t="s">
        <v>148</v>
      </c>
      <c r="D3125" t="s">
        <v>3268</v>
      </c>
      <c r="E3125">
        <v>740723</v>
      </c>
      <c r="F3125" t="s">
        <v>12</v>
      </c>
      <c r="G3125" t="s">
        <v>3250</v>
      </c>
      <c r="H3125">
        <v>16</v>
      </c>
      <c r="I3125">
        <v>3728604</v>
      </c>
      <c r="J3125" t="s">
        <v>97</v>
      </c>
      <c r="K3125">
        <v>551250</v>
      </c>
      <c r="L3125" t="s">
        <v>3269</v>
      </c>
      <c r="M3125" t="s">
        <v>7</v>
      </c>
      <c r="N3125" t="s">
        <v>8</v>
      </c>
      <c r="O3125" t="s">
        <v>13</v>
      </c>
      <c r="P3125" t="s">
        <v>7709</v>
      </c>
    </row>
    <row r="3126" spans="1:16" x14ac:dyDescent="0.35">
      <c r="A3126" t="s">
        <v>7677</v>
      </c>
      <c r="B3126" t="s">
        <v>3297</v>
      </c>
      <c r="C3126" t="s">
        <v>966</v>
      </c>
      <c r="D3126" t="s">
        <v>3365</v>
      </c>
      <c r="E3126">
        <v>746215</v>
      </c>
      <c r="F3126" t="s">
        <v>12</v>
      </c>
      <c r="G3126" t="s">
        <v>3366</v>
      </c>
      <c r="H3126">
        <v>1</v>
      </c>
      <c r="I3126">
        <v>179326</v>
      </c>
      <c r="J3126" t="s">
        <v>97</v>
      </c>
      <c r="K3126">
        <v>179326</v>
      </c>
      <c r="L3126" t="s">
        <v>3367</v>
      </c>
      <c r="M3126" t="s">
        <v>18</v>
      </c>
      <c r="N3126" t="s">
        <v>8</v>
      </c>
      <c r="O3126" t="s">
        <v>13</v>
      </c>
      <c r="P3126" t="s">
        <v>7709</v>
      </c>
    </row>
    <row r="3127" spans="1:16" x14ac:dyDescent="0.35">
      <c r="A3127" t="s">
        <v>7677</v>
      </c>
      <c r="B3127" t="s">
        <v>5194</v>
      </c>
      <c r="C3127" t="s">
        <v>148</v>
      </c>
      <c r="D3127" t="s">
        <v>5195</v>
      </c>
      <c r="E3127">
        <v>824418</v>
      </c>
      <c r="F3127" t="s">
        <v>12</v>
      </c>
      <c r="G3127" t="s">
        <v>5134</v>
      </c>
      <c r="H3127">
        <v>45</v>
      </c>
      <c r="I3127">
        <v>18089583</v>
      </c>
      <c r="J3127" t="s">
        <v>5</v>
      </c>
      <c r="K3127">
        <v>496869</v>
      </c>
      <c r="L3127" t="s">
        <v>5197</v>
      </c>
      <c r="M3127" t="s">
        <v>7</v>
      </c>
      <c r="N3127" t="s">
        <v>8</v>
      </c>
      <c r="O3127" t="s">
        <v>13</v>
      </c>
      <c r="P3127" t="s">
        <v>7709</v>
      </c>
    </row>
    <row r="3128" spans="1:16" x14ac:dyDescent="0.35">
      <c r="A3128" t="s">
        <v>7677</v>
      </c>
      <c r="B3128" t="s">
        <v>5237</v>
      </c>
      <c r="C3128" t="s">
        <v>87</v>
      </c>
      <c r="D3128" t="s">
        <v>5238</v>
      </c>
      <c r="E3128">
        <v>824989</v>
      </c>
      <c r="F3128" t="s">
        <v>12</v>
      </c>
      <c r="G3128" t="s">
        <v>5239</v>
      </c>
      <c r="H3128">
        <v>13</v>
      </c>
      <c r="I3128">
        <v>5999704</v>
      </c>
      <c r="J3128" t="s">
        <v>5</v>
      </c>
      <c r="K3128">
        <v>264184</v>
      </c>
      <c r="L3128" t="s">
        <v>5240</v>
      </c>
      <c r="M3128" t="s">
        <v>7</v>
      </c>
      <c r="N3128" t="s">
        <v>8</v>
      </c>
      <c r="O3128" t="s">
        <v>13</v>
      </c>
      <c r="P3128" t="s">
        <v>7709</v>
      </c>
    </row>
    <row r="3129" spans="1:16" x14ac:dyDescent="0.35">
      <c r="A3129" t="s">
        <v>7677</v>
      </c>
      <c r="B3129" t="s">
        <v>5271</v>
      </c>
      <c r="C3129" t="s">
        <v>87</v>
      </c>
      <c r="D3129" t="s">
        <v>5272</v>
      </c>
      <c r="E3129">
        <v>825162</v>
      </c>
      <c r="F3129" t="s">
        <v>12</v>
      </c>
      <c r="G3129" t="s">
        <v>5137</v>
      </c>
      <c r="H3129">
        <v>17</v>
      </c>
      <c r="I3129">
        <v>9640775</v>
      </c>
      <c r="J3129" t="s">
        <v>5</v>
      </c>
      <c r="K3129">
        <v>726500</v>
      </c>
      <c r="L3129" t="s">
        <v>5273</v>
      </c>
      <c r="M3129" t="s">
        <v>7</v>
      </c>
      <c r="N3129" t="s">
        <v>8</v>
      </c>
      <c r="O3129" t="s">
        <v>13</v>
      </c>
      <c r="P3129" t="s">
        <v>7709</v>
      </c>
    </row>
    <row r="3130" spans="1:16" x14ac:dyDescent="0.35">
      <c r="A3130" t="s">
        <v>7677</v>
      </c>
      <c r="B3130" t="s">
        <v>5194</v>
      </c>
      <c r="C3130" t="s">
        <v>148</v>
      </c>
      <c r="D3130" t="s">
        <v>5195</v>
      </c>
      <c r="E3130">
        <v>824418</v>
      </c>
      <c r="F3130" t="s">
        <v>5203</v>
      </c>
      <c r="G3130" t="s">
        <v>5134</v>
      </c>
      <c r="H3130">
        <v>45</v>
      </c>
      <c r="I3130">
        <v>18089583</v>
      </c>
      <c r="J3130" t="s">
        <v>5</v>
      </c>
      <c r="K3130">
        <v>204262</v>
      </c>
      <c r="L3130" t="s">
        <v>5197</v>
      </c>
      <c r="M3130" t="s">
        <v>7</v>
      </c>
      <c r="N3130" t="s">
        <v>8</v>
      </c>
      <c r="O3130" t="s">
        <v>5204</v>
      </c>
      <c r="P3130" t="s">
        <v>7708</v>
      </c>
    </row>
    <row r="3131" spans="1:16" x14ac:dyDescent="0.35">
      <c r="A3131" t="s">
        <v>7677</v>
      </c>
      <c r="B3131" t="s">
        <v>5194</v>
      </c>
      <c r="C3131" t="s">
        <v>148</v>
      </c>
      <c r="D3131" t="s">
        <v>5195</v>
      </c>
      <c r="E3131">
        <v>824418</v>
      </c>
      <c r="F3131" t="s">
        <v>5205</v>
      </c>
      <c r="G3131" t="s">
        <v>5134</v>
      </c>
      <c r="H3131">
        <v>45</v>
      </c>
      <c r="I3131">
        <v>18089583</v>
      </c>
      <c r="J3131" t="s">
        <v>5</v>
      </c>
      <c r="K3131">
        <v>336963</v>
      </c>
      <c r="L3131" t="s">
        <v>5197</v>
      </c>
      <c r="M3131" t="s">
        <v>7</v>
      </c>
      <c r="N3131" t="s">
        <v>8</v>
      </c>
      <c r="O3131" t="s">
        <v>5206</v>
      </c>
      <c r="P3131" t="s">
        <v>7708</v>
      </c>
    </row>
    <row r="3132" spans="1:16" x14ac:dyDescent="0.35">
      <c r="A3132" t="s">
        <v>7677</v>
      </c>
      <c r="B3132" t="s">
        <v>5194</v>
      </c>
      <c r="C3132" t="s">
        <v>148</v>
      </c>
      <c r="D3132" t="s">
        <v>5195</v>
      </c>
      <c r="E3132">
        <v>824418</v>
      </c>
      <c r="F3132" t="s">
        <v>5207</v>
      </c>
      <c r="G3132" t="s">
        <v>5134</v>
      </c>
      <c r="H3132">
        <v>45</v>
      </c>
      <c r="I3132">
        <v>18089583</v>
      </c>
      <c r="J3132" t="s">
        <v>5</v>
      </c>
      <c r="K3132">
        <v>0</v>
      </c>
      <c r="L3132" t="s">
        <v>5197</v>
      </c>
      <c r="M3132" t="s">
        <v>7</v>
      </c>
      <c r="N3132" t="s">
        <v>34</v>
      </c>
      <c r="O3132" t="s">
        <v>5208</v>
      </c>
      <c r="P3132" t="s">
        <v>7708</v>
      </c>
    </row>
    <row r="3133" spans="1:16" x14ac:dyDescent="0.35">
      <c r="A3133" t="s">
        <v>7677</v>
      </c>
      <c r="B3133" t="s">
        <v>5194</v>
      </c>
      <c r="C3133" t="s">
        <v>148</v>
      </c>
      <c r="D3133" t="s">
        <v>5195</v>
      </c>
      <c r="E3133">
        <v>824418</v>
      </c>
      <c r="F3133" t="s">
        <v>704</v>
      </c>
      <c r="G3133" t="s">
        <v>5134</v>
      </c>
      <c r="H3133">
        <v>45</v>
      </c>
      <c r="I3133">
        <v>18089583</v>
      </c>
      <c r="J3133" t="s">
        <v>5</v>
      </c>
      <c r="K3133">
        <v>1007313</v>
      </c>
      <c r="L3133" t="s">
        <v>5197</v>
      </c>
      <c r="M3133" t="s">
        <v>7</v>
      </c>
      <c r="N3133" t="s">
        <v>8</v>
      </c>
      <c r="O3133" t="s">
        <v>706</v>
      </c>
      <c r="P3133" t="s">
        <v>7707</v>
      </c>
    </row>
    <row r="3134" spans="1:16" x14ac:dyDescent="0.35">
      <c r="A3134" t="s">
        <v>7677</v>
      </c>
      <c r="B3134" t="s">
        <v>5093</v>
      </c>
      <c r="C3134" t="s">
        <v>87</v>
      </c>
      <c r="D3134" t="s">
        <v>5146</v>
      </c>
      <c r="E3134">
        <v>824087</v>
      </c>
      <c r="F3134" t="s">
        <v>12</v>
      </c>
      <c r="G3134" t="s">
        <v>5144</v>
      </c>
      <c r="H3134">
        <v>64</v>
      </c>
      <c r="I3134">
        <v>26145996</v>
      </c>
      <c r="J3134" t="s">
        <v>5</v>
      </c>
      <c r="K3134">
        <v>102500</v>
      </c>
      <c r="L3134" t="s">
        <v>5147</v>
      </c>
      <c r="M3134" t="s">
        <v>7</v>
      </c>
      <c r="N3134" t="s">
        <v>8</v>
      </c>
      <c r="O3134" t="s">
        <v>13</v>
      </c>
      <c r="P3134" t="s">
        <v>7709</v>
      </c>
    </row>
    <row r="3135" spans="1:16" x14ac:dyDescent="0.35">
      <c r="A3135" t="s">
        <v>7677</v>
      </c>
      <c r="B3135" t="s">
        <v>5167</v>
      </c>
      <c r="C3135" t="s">
        <v>75</v>
      </c>
      <c r="D3135" t="s">
        <v>5168</v>
      </c>
      <c r="E3135">
        <v>824212</v>
      </c>
      <c r="F3135" t="s">
        <v>704</v>
      </c>
      <c r="G3135" t="s">
        <v>4563</v>
      </c>
      <c r="H3135">
        <v>9</v>
      </c>
      <c r="I3135">
        <v>498368</v>
      </c>
      <c r="J3135" t="s">
        <v>5</v>
      </c>
      <c r="K3135">
        <v>71040</v>
      </c>
      <c r="L3135" t="s">
        <v>5169</v>
      </c>
      <c r="M3135" t="s">
        <v>7</v>
      </c>
      <c r="N3135" t="s">
        <v>8</v>
      </c>
      <c r="O3135" t="s">
        <v>706</v>
      </c>
      <c r="P3135" t="s">
        <v>7707</v>
      </c>
    </row>
    <row r="3136" spans="1:16" x14ac:dyDescent="0.35">
      <c r="A3136" t="s">
        <v>7677</v>
      </c>
      <c r="B3136" t="s">
        <v>5422</v>
      </c>
      <c r="C3136" t="s">
        <v>87</v>
      </c>
      <c r="D3136" t="s">
        <v>5426</v>
      </c>
      <c r="E3136">
        <v>828837</v>
      </c>
      <c r="F3136" t="s">
        <v>12</v>
      </c>
      <c r="G3136" t="s">
        <v>5424</v>
      </c>
      <c r="H3136">
        <v>7</v>
      </c>
      <c r="I3136">
        <v>5982255</v>
      </c>
      <c r="J3136" t="s">
        <v>5</v>
      </c>
      <c r="K3136">
        <v>950535</v>
      </c>
      <c r="L3136" t="s">
        <v>5427</v>
      </c>
      <c r="M3136" t="s">
        <v>7</v>
      </c>
      <c r="N3136" t="s">
        <v>8</v>
      </c>
      <c r="O3136" t="s">
        <v>13</v>
      </c>
      <c r="P3136" t="s">
        <v>7709</v>
      </c>
    </row>
    <row r="3137" spans="1:16" x14ac:dyDescent="0.35">
      <c r="A3137" t="s">
        <v>7677</v>
      </c>
      <c r="B3137" t="s">
        <v>5422</v>
      </c>
      <c r="C3137" t="s">
        <v>87</v>
      </c>
      <c r="D3137" t="s">
        <v>5428</v>
      </c>
      <c r="E3137">
        <v>829040</v>
      </c>
      <c r="F3137" t="s">
        <v>12</v>
      </c>
      <c r="G3137" t="s">
        <v>4777</v>
      </c>
      <c r="H3137">
        <v>6</v>
      </c>
      <c r="I3137">
        <v>4435830</v>
      </c>
      <c r="J3137" t="s">
        <v>5</v>
      </c>
      <c r="K3137">
        <v>866656</v>
      </c>
      <c r="L3137" t="s">
        <v>5429</v>
      </c>
      <c r="M3137" t="s">
        <v>7</v>
      </c>
      <c r="N3137" t="s">
        <v>8</v>
      </c>
      <c r="O3137" t="s">
        <v>13</v>
      </c>
      <c r="P3137" t="s">
        <v>7709</v>
      </c>
    </row>
    <row r="3138" spans="1:16" x14ac:dyDescent="0.35">
      <c r="A3138" t="s">
        <v>7677</v>
      </c>
      <c r="B3138" t="s">
        <v>5422</v>
      </c>
      <c r="C3138" t="s">
        <v>87</v>
      </c>
      <c r="D3138" t="s">
        <v>5430</v>
      </c>
      <c r="E3138">
        <v>829104</v>
      </c>
      <c r="F3138" t="s">
        <v>143</v>
      </c>
      <c r="G3138" t="s">
        <v>5424</v>
      </c>
      <c r="H3138">
        <v>6</v>
      </c>
      <c r="I3138">
        <v>3287563</v>
      </c>
      <c r="J3138" t="s">
        <v>5</v>
      </c>
      <c r="K3138">
        <v>498750</v>
      </c>
      <c r="L3138" t="s">
        <v>5431</v>
      </c>
      <c r="M3138" t="s">
        <v>7</v>
      </c>
      <c r="N3138" t="s">
        <v>8</v>
      </c>
      <c r="O3138" t="s">
        <v>146</v>
      </c>
      <c r="P3138" t="s">
        <v>7710</v>
      </c>
    </row>
    <row r="3139" spans="1:16" x14ac:dyDescent="0.35">
      <c r="A3139" t="s">
        <v>7677</v>
      </c>
      <c r="B3139" t="s">
        <v>4573</v>
      </c>
      <c r="C3139" t="s">
        <v>851</v>
      </c>
      <c r="D3139" t="s">
        <v>5403</v>
      </c>
      <c r="E3139">
        <v>827310</v>
      </c>
      <c r="F3139" t="s">
        <v>5404</v>
      </c>
      <c r="G3139" t="s">
        <v>4961</v>
      </c>
      <c r="H3139">
        <v>1</v>
      </c>
      <c r="I3139">
        <v>50000</v>
      </c>
      <c r="J3139" t="s">
        <v>97</v>
      </c>
      <c r="K3139">
        <v>50000</v>
      </c>
      <c r="L3139" t="s">
        <v>5405</v>
      </c>
      <c r="M3139" t="s">
        <v>18</v>
      </c>
      <c r="N3139" t="s">
        <v>8</v>
      </c>
      <c r="O3139" t="s">
        <v>5406</v>
      </c>
      <c r="P3139" t="s">
        <v>7710</v>
      </c>
    </row>
    <row r="3140" spans="1:16" x14ac:dyDescent="0.35">
      <c r="A3140" t="s">
        <v>7677</v>
      </c>
      <c r="B3140" t="s">
        <v>5386</v>
      </c>
      <c r="C3140" t="s">
        <v>2104</v>
      </c>
      <c r="D3140" t="s">
        <v>5387</v>
      </c>
      <c r="E3140">
        <v>826647</v>
      </c>
      <c r="F3140" t="s">
        <v>5388</v>
      </c>
      <c r="G3140" t="s">
        <v>5389</v>
      </c>
      <c r="H3140">
        <v>32</v>
      </c>
      <c r="I3140">
        <v>79991745</v>
      </c>
      <c r="J3140" t="s">
        <v>5</v>
      </c>
      <c r="K3140">
        <v>0</v>
      </c>
      <c r="L3140" t="s">
        <v>5390</v>
      </c>
      <c r="M3140" t="s">
        <v>7</v>
      </c>
      <c r="N3140" t="s">
        <v>34</v>
      </c>
      <c r="O3140" t="s">
        <v>5391</v>
      </c>
      <c r="P3140" t="s">
        <v>7708</v>
      </c>
    </row>
    <row r="3141" spans="1:16" x14ac:dyDescent="0.35">
      <c r="A3141" t="s">
        <v>7677</v>
      </c>
      <c r="B3141" t="s">
        <v>5392</v>
      </c>
      <c r="C3141" t="s">
        <v>1102</v>
      </c>
      <c r="D3141" t="s">
        <v>5393</v>
      </c>
      <c r="E3141">
        <v>826653</v>
      </c>
      <c r="F3141" t="s">
        <v>5394</v>
      </c>
      <c r="G3141" t="s">
        <v>5379</v>
      </c>
      <c r="H3141">
        <v>52</v>
      </c>
      <c r="I3141">
        <v>11044813</v>
      </c>
      <c r="J3141" t="s">
        <v>5</v>
      </c>
      <c r="K3141">
        <v>147938</v>
      </c>
      <c r="L3141" t="s">
        <v>5395</v>
      </c>
      <c r="M3141" t="s">
        <v>7</v>
      </c>
      <c r="N3141" t="s">
        <v>8</v>
      </c>
      <c r="O3141" t="s">
        <v>5396</v>
      </c>
      <c r="P3141" t="s">
        <v>7710</v>
      </c>
    </row>
    <row r="3142" spans="1:16" x14ac:dyDescent="0.35">
      <c r="A3142" t="s">
        <v>7677</v>
      </c>
      <c r="B3142" t="s">
        <v>5176</v>
      </c>
      <c r="C3142" t="s">
        <v>87</v>
      </c>
      <c r="D3142" t="s">
        <v>5274</v>
      </c>
      <c r="E3142">
        <v>825172</v>
      </c>
      <c r="F3142" t="s">
        <v>3535</v>
      </c>
      <c r="G3142" t="s">
        <v>5105</v>
      </c>
      <c r="H3142">
        <v>9</v>
      </c>
      <c r="I3142">
        <v>4164845</v>
      </c>
      <c r="J3142" t="s">
        <v>5</v>
      </c>
      <c r="K3142">
        <v>398950</v>
      </c>
      <c r="L3142" t="s">
        <v>5275</v>
      </c>
      <c r="M3142" t="s">
        <v>7</v>
      </c>
      <c r="N3142" t="s">
        <v>8</v>
      </c>
      <c r="O3142" t="s">
        <v>3536</v>
      </c>
      <c r="P3142" t="s">
        <v>7710</v>
      </c>
    </row>
    <row r="3143" spans="1:16" x14ac:dyDescent="0.35">
      <c r="A3143" t="s">
        <v>7677</v>
      </c>
      <c r="B3143" t="s">
        <v>5321</v>
      </c>
      <c r="C3143" t="s">
        <v>87</v>
      </c>
      <c r="D3143" t="s">
        <v>5322</v>
      </c>
      <c r="E3143">
        <v>825762</v>
      </c>
      <c r="F3143" t="s">
        <v>12</v>
      </c>
      <c r="G3143" t="s">
        <v>5242</v>
      </c>
      <c r="H3143">
        <v>11</v>
      </c>
      <c r="I3143">
        <v>5980409</v>
      </c>
      <c r="J3143" t="s">
        <v>5</v>
      </c>
      <c r="K3143">
        <v>870194</v>
      </c>
      <c r="L3143" t="s">
        <v>5323</v>
      </c>
      <c r="M3143" t="s">
        <v>7</v>
      </c>
      <c r="N3143" t="s">
        <v>8</v>
      </c>
      <c r="O3143" t="s">
        <v>13</v>
      </c>
      <c r="P3143" t="s">
        <v>7709</v>
      </c>
    </row>
    <row r="3144" spans="1:16" x14ac:dyDescent="0.35">
      <c r="A3144" t="s">
        <v>7677</v>
      </c>
      <c r="B3144" t="s">
        <v>5176</v>
      </c>
      <c r="C3144" t="s">
        <v>87</v>
      </c>
      <c r="D3144" t="s">
        <v>5284</v>
      </c>
      <c r="E3144">
        <v>825339</v>
      </c>
      <c r="F3144" t="s">
        <v>5285</v>
      </c>
      <c r="G3144" t="s">
        <v>5105</v>
      </c>
      <c r="H3144">
        <v>11</v>
      </c>
      <c r="I3144">
        <v>3732749</v>
      </c>
      <c r="J3144" t="s">
        <v>5</v>
      </c>
      <c r="K3144">
        <v>305000</v>
      </c>
      <c r="L3144" t="s">
        <v>5286</v>
      </c>
      <c r="M3144" t="s">
        <v>7</v>
      </c>
      <c r="N3144" t="s">
        <v>8</v>
      </c>
      <c r="O3144" t="s">
        <v>5287</v>
      </c>
      <c r="P3144" t="s">
        <v>7710</v>
      </c>
    </row>
    <row r="3145" spans="1:16" x14ac:dyDescent="0.35">
      <c r="A3145" t="s">
        <v>7677</v>
      </c>
      <c r="B3145" t="s">
        <v>4987</v>
      </c>
      <c r="C3145" t="s">
        <v>148</v>
      </c>
      <c r="D3145" t="s">
        <v>4988</v>
      </c>
      <c r="E3145">
        <v>821000</v>
      </c>
      <c r="F3145" t="s">
        <v>1397</v>
      </c>
      <c r="G3145" t="s">
        <v>4495</v>
      </c>
      <c r="H3145">
        <v>16</v>
      </c>
      <c r="I3145">
        <v>5294938</v>
      </c>
      <c r="J3145" t="s">
        <v>5</v>
      </c>
      <c r="K3145">
        <v>241763</v>
      </c>
      <c r="L3145" t="s">
        <v>4990</v>
      </c>
      <c r="M3145" t="s">
        <v>7</v>
      </c>
      <c r="N3145" t="s">
        <v>8</v>
      </c>
      <c r="O3145" t="s">
        <v>1400</v>
      </c>
      <c r="P3145" t="s">
        <v>7710</v>
      </c>
    </row>
    <row r="3146" spans="1:16" x14ac:dyDescent="0.35">
      <c r="A3146" t="s">
        <v>7677</v>
      </c>
      <c r="B3146" t="s">
        <v>4987</v>
      </c>
      <c r="C3146" t="s">
        <v>148</v>
      </c>
      <c r="D3146" t="s">
        <v>4988</v>
      </c>
      <c r="E3146">
        <v>821000</v>
      </c>
      <c r="F3146" t="s">
        <v>12</v>
      </c>
      <c r="G3146" t="s">
        <v>4495</v>
      </c>
      <c r="H3146">
        <v>16</v>
      </c>
      <c r="I3146">
        <v>5294938</v>
      </c>
      <c r="J3146" t="s">
        <v>5</v>
      </c>
      <c r="K3146">
        <v>767500</v>
      </c>
      <c r="L3146" t="s">
        <v>4990</v>
      </c>
      <c r="M3146" t="s">
        <v>7</v>
      </c>
      <c r="N3146" t="s">
        <v>8</v>
      </c>
      <c r="O3146" t="s">
        <v>13</v>
      </c>
      <c r="P3146" t="s">
        <v>7709</v>
      </c>
    </row>
    <row r="3147" spans="1:16" x14ac:dyDescent="0.35">
      <c r="A3147" t="s">
        <v>7677</v>
      </c>
      <c r="B3147" t="s">
        <v>4841</v>
      </c>
      <c r="C3147" t="s">
        <v>75</v>
      </c>
      <c r="D3147" t="s">
        <v>4842</v>
      </c>
      <c r="E3147">
        <v>817987</v>
      </c>
      <c r="F3147" t="s">
        <v>12</v>
      </c>
      <c r="G3147" t="s">
        <v>4749</v>
      </c>
      <c r="H3147">
        <v>8</v>
      </c>
      <c r="I3147">
        <v>309975</v>
      </c>
      <c r="J3147" t="s">
        <v>5</v>
      </c>
      <c r="K3147">
        <v>28000</v>
      </c>
      <c r="L3147" t="s">
        <v>4843</v>
      </c>
      <c r="M3147" t="s">
        <v>18</v>
      </c>
      <c r="N3147" t="s">
        <v>8</v>
      </c>
      <c r="O3147" t="s">
        <v>13</v>
      </c>
      <c r="P3147" t="s">
        <v>7709</v>
      </c>
    </row>
    <row r="3148" spans="1:16" x14ac:dyDescent="0.35">
      <c r="A3148" t="s">
        <v>7677</v>
      </c>
      <c r="B3148" t="s">
        <v>4857</v>
      </c>
      <c r="C3148" t="s">
        <v>148</v>
      </c>
      <c r="D3148" t="s">
        <v>4858</v>
      </c>
      <c r="E3148">
        <v>818182</v>
      </c>
      <c r="F3148" t="s">
        <v>4859</v>
      </c>
      <c r="G3148" t="s">
        <v>4799</v>
      </c>
      <c r="H3148">
        <v>113</v>
      </c>
      <c r="I3148">
        <v>19999459</v>
      </c>
      <c r="J3148" t="s">
        <v>5</v>
      </c>
      <c r="K3148">
        <v>40000</v>
      </c>
      <c r="L3148" t="s">
        <v>4860</v>
      </c>
      <c r="M3148" t="s">
        <v>7</v>
      </c>
      <c r="N3148" t="s">
        <v>8</v>
      </c>
      <c r="O3148" t="s">
        <v>4861</v>
      </c>
      <c r="P3148" t="s">
        <v>7710</v>
      </c>
    </row>
    <row r="3149" spans="1:16" x14ac:dyDescent="0.35">
      <c r="A3149" t="s">
        <v>7677</v>
      </c>
      <c r="B3149" t="s">
        <v>4573</v>
      </c>
      <c r="C3149" t="s">
        <v>851</v>
      </c>
      <c r="D3149" t="s">
        <v>5477</v>
      </c>
      <c r="E3149">
        <v>832183</v>
      </c>
      <c r="F3149" t="s">
        <v>5478</v>
      </c>
      <c r="G3149" t="s">
        <v>5227</v>
      </c>
      <c r="H3149">
        <v>1</v>
      </c>
      <c r="I3149">
        <v>50000</v>
      </c>
      <c r="J3149" t="s">
        <v>97</v>
      </c>
      <c r="K3149">
        <v>50000</v>
      </c>
      <c r="L3149" t="s">
        <v>5479</v>
      </c>
      <c r="M3149" t="s">
        <v>18</v>
      </c>
      <c r="N3149" t="s">
        <v>8</v>
      </c>
      <c r="O3149" t="s">
        <v>5480</v>
      </c>
      <c r="P3149" t="s">
        <v>7710</v>
      </c>
    </row>
    <row r="3150" spans="1:16" x14ac:dyDescent="0.35">
      <c r="A3150" t="s">
        <v>7677</v>
      </c>
      <c r="B3150" t="s">
        <v>5481</v>
      </c>
      <c r="C3150" t="s">
        <v>1052</v>
      </c>
      <c r="D3150" t="s">
        <v>5591</v>
      </c>
      <c r="E3150">
        <v>841621</v>
      </c>
      <c r="F3150" t="s">
        <v>12</v>
      </c>
      <c r="G3150" t="s">
        <v>5574</v>
      </c>
      <c r="H3150">
        <v>3</v>
      </c>
      <c r="I3150">
        <v>278606</v>
      </c>
      <c r="J3150" t="s">
        <v>97</v>
      </c>
      <c r="K3150">
        <v>278606</v>
      </c>
      <c r="L3150" t="s">
        <v>5592</v>
      </c>
      <c r="M3150" t="s">
        <v>7</v>
      </c>
      <c r="N3150" t="s">
        <v>8</v>
      </c>
      <c r="O3150" t="s">
        <v>13</v>
      </c>
      <c r="P3150" t="s">
        <v>7709</v>
      </c>
    </row>
    <row r="3151" spans="1:16" x14ac:dyDescent="0.35">
      <c r="A3151" t="s">
        <v>7677</v>
      </c>
      <c r="B3151" t="s">
        <v>5481</v>
      </c>
      <c r="C3151" t="s">
        <v>966</v>
      </c>
      <c r="D3151" t="s">
        <v>5586</v>
      </c>
      <c r="E3151">
        <v>839848</v>
      </c>
      <c r="F3151" t="s">
        <v>12</v>
      </c>
      <c r="G3151" t="s">
        <v>5587</v>
      </c>
      <c r="H3151">
        <v>1</v>
      </c>
      <c r="I3151">
        <v>202681</v>
      </c>
      <c r="J3151" t="s">
        <v>97</v>
      </c>
      <c r="K3151">
        <v>202681</v>
      </c>
      <c r="L3151" t="s">
        <v>5588</v>
      </c>
      <c r="M3151" t="s">
        <v>7</v>
      </c>
      <c r="N3151" t="s">
        <v>8</v>
      </c>
      <c r="O3151" t="s">
        <v>13</v>
      </c>
      <c r="P3151" t="s">
        <v>7709</v>
      </c>
    </row>
    <row r="3152" spans="1:16" x14ac:dyDescent="0.35">
      <c r="A3152" t="s">
        <v>7677</v>
      </c>
      <c r="B3152" t="s">
        <v>5818</v>
      </c>
      <c r="C3152" t="s">
        <v>87</v>
      </c>
      <c r="D3152" t="s">
        <v>5819</v>
      </c>
      <c r="E3152">
        <v>858375</v>
      </c>
      <c r="F3152" t="s">
        <v>12</v>
      </c>
      <c r="G3152" t="s">
        <v>5820</v>
      </c>
      <c r="H3152">
        <v>23</v>
      </c>
      <c r="I3152">
        <v>6999986</v>
      </c>
      <c r="J3152" t="s">
        <v>5</v>
      </c>
      <c r="K3152">
        <v>599800</v>
      </c>
      <c r="L3152" t="s">
        <v>5821</v>
      </c>
      <c r="M3152" t="s">
        <v>7</v>
      </c>
      <c r="N3152" t="s">
        <v>8</v>
      </c>
      <c r="O3152" t="s">
        <v>13</v>
      </c>
      <c r="P3152" t="s">
        <v>7709</v>
      </c>
    </row>
    <row r="3153" spans="1:16" x14ac:dyDescent="0.35">
      <c r="A3153" t="s">
        <v>7677</v>
      </c>
      <c r="B3153" t="s">
        <v>5776</v>
      </c>
      <c r="C3153" t="s">
        <v>148</v>
      </c>
      <c r="D3153" t="s">
        <v>5777</v>
      </c>
      <c r="E3153">
        <v>857202</v>
      </c>
      <c r="F3153" t="s">
        <v>4301</v>
      </c>
      <c r="G3153" t="s">
        <v>5778</v>
      </c>
      <c r="H3153">
        <v>68</v>
      </c>
      <c r="I3153">
        <v>14998282</v>
      </c>
      <c r="J3153" t="s">
        <v>5</v>
      </c>
      <c r="K3153">
        <v>123375</v>
      </c>
      <c r="L3153" t="s">
        <v>5779</v>
      </c>
      <c r="M3153" t="s">
        <v>7</v>
      </c>
      <c r="N3153" t="s">
        <v>8</v>
      </c>
      <c r="O3153" t="s">
        <v>4302</v>
      </c>
      <c r="P3153" t="s">
        <v>7710</v>
      </c>
    </row>
    <row r="3154" spans="1:16" x14ac:dyDescent="0.35">
      <c r="A3154" t="s">
        <v>7677</v>
      </c>
      <c r="B3154" t="s">
        <v>5762</v>
      </c>
      <c r="C3154" t="s">
        <v>87</v>
      </c>
      <c r="D3154" t="s">
        <v>5771</v>
      </c>
      <c r="E3154">
        <v>857034</v>
      </c>
      <c r="F3154" t="s">
        <v>3535</v>
      </c>
      <c r="G3154" t="s">
        <v>5768</v>
      </c>
      <c r="H3154">
        <v>24</v>
      </c>
      <c r="I3154">
        <v>14322074</v>
      </c>
      <c r="J3154" t="s">
        <v>5</v>
      </c>
      <c r="K3154">
        <v>992500</v>
      </c>
      <c r="L3154" t="s">
        <v>5772</v>
      </c>
      <c r="M3154" t="s">
        <v>7</v>
      </c>
      <c r="N3154" t="s">
        <v>8</v>
      </c>
      <c r="O3154" t="s">
        <v>3536</v>
      </c>
      <c r="P3154" t="s">
        <v>7710</v>
      </c>
    </row>
    <row r="3155" spans="1:16" x14ac:dyDescent="0.35">
      <c r="A3155" t="s">
        <v>7677</v>
      </c>
      <c r="B3155" t="s">
        <v>5762</v>
      </c>
      <c r="C3155" t="s">
        <v>87</v>
      </c>
      <c r="D3155" t="s">
        <v>5766</v>
      </c>
      <c r="E3155">
        <v>857031</v>
      </c>
      <c r="F3155" t="s">
        <v>12</v>
      </c>
      <c r="G3155" t="s">
        <v>5768</v>
      </c>
      <c r="H3155">
        <v>21</v>
      </c>
      <c r="I3155">
        <v>12870579</v>
      </c>
      <c r="J3155" t="s">
        <v>97</v>
      </c>
      <c r="K3155">
        <v>1285625</v>
      </c>
      <c r="L3155" t="s">
        <v>5769</v>
      </c>
      <c r="M3155" t="s">
        <v>7</v>
      </c>
      <c r="N3155" t="s">
        <v>8</v>
      </c>
      <c r="O3155" t="s">
        <v>13</v>
      </c>
      <c r="P3155" t="s">
        <v>7709</v>
      </c>
    </row>
    <row r="3156" spans="1:16" x14ac:dyDescent="0.35">
      <c r="A3156" t="s">
        <v>7677</v>
      </c>
      <c r="B3156" t="s">
        <v>5758</v>
      </c>
      <c r="C3156" t="s">
        <v>87</v>
      </c>
      <c r="D3156" t="s">
        <v>5759</v>
      </c>
      <c r="E3156">
        <v>856998</v>
      </c>
      <c r="F3156" t="s">
        <v>12</v>
      </c>
      <c r="G3156" t="s">
        <v>5760</v>
      </c>
      <c r="H3156">
        <v>14</v>
      </c>
      <c r="I3156">
        <v>3998354</v>
      </c>
      <c r="J3156" t="s">
        <v>5</v>
      </c>
      <c r="K3156">
        <v>393623</v>
      </c>
      <c r="L3156" t="s">
        <v>5761</v>
      </c>
      <c r="M3156" t="s">
        <v>7</v>
      </c>
      <c r="N3156" t="s">
        <v>8</v>
      </c>
      <c r="O3156" t="s">
        <v>13</v>
      </c>
      <c r="P3156" t="s">
        <v>7709</v>
      </c>
    </row>
    <row r="3157" spans="1:16" x14ac:dyDescent="0.35">
      <c r="A3157" t="s">
        <v>7677</v>
      </c>
      <c r="B3157" t="s">
        <v>5677</v>
      </c>
      <c r="C3157" t="s">
        <v>87</v>
      </c>
      <c r="D3157" t="s">
        <v>5680</v>
      </c>
      <c r="E3157">
        <v>848158</v>
      </c>
      <c r="F3157" t="s">
        <v>12</v>
      </c>
      <c r="G3157" t="s">
        <v>5655</v>
      </c>
      <c r="H3157">
        <v>14</v>
      </c>
      <c r="I3157">
        <v>5997381</v>
      </c>
      <c r="J3157" t="s">
        <v>5</v>
      </c>
      <c r="K3157">
        <v>508000</v>
      </c>
      <c r="L3157" t="s">
        <v>5681</v>
      </c>
      <c r="M3157" t="s">
        <v>7</v>
      </c>
      <c r="N3157" t="s">
        <v>8</v>
      </c>
      <c r="O3157" t="s">
        <v>13</v>
      </c>
      <c r="P3157" t="s">
        <v>7709</v>
      </c>
    </row>
    <row r="3158" spans="1:16" x14ac:dyDescent="0.35">
      <c r="A3158" t="s">
        <v>7677</v>
      </c>
      <c r="B3158" t="s">
        <v>5663</v>
      </c>
      <c r="C3158" t="s">
        <v>148</v>
      </c>
      <c r="D3158" t="s">
        <v>5664</v>
      </c>
      <c r="E3158">
        <v>848056</v>
      </c>
      <c r="F3158" t="s">
        <v>12</v>
      </c>
      <c r="G3158" t="s">
        <v>5665</v>
      </c>
      <c r="H3158">
        <v>21</v>
      </c>
      <c r="I3158">
        <v>19970827</v>
      </c>
      <c r="J3158" t="s">
        <v>5</v>
      </c>
      <c r="K3158">
        <v>1196455</v>
      </c>
      <c r="L3158" t="s">
        <v>5666</v>
      </c>
      <c r="M3158" t="s">
        <v>7</v>
      </c>
      <c r="N3158" t="s">
        <v>8</v>
      </c>
      <c r="O3158" t="s">
        <v>13</v>
      </c>
      <c r="P3158" t="s">
        <v>7709</v>
      </c>
    </row>
    <row r="3159" spans="1:16" x14ac:dyDescent="0.35">
      <c r="A3159" t="s">
        <v>7677</v>
      </c>
      <c r="B3159" t="s">
        <v>6104</v>
      </c>
      <c r="C3159" t="s">
        <v>148</v>
      </c>
      <c r="D3159" t="s">
        <v>6105</v>
      </c>
      <c r="E3159">
        <v>869398</v>
      </c>
      <c r="F3159" t="s">
        <v>1397</v>
      </c>
      <c r="G3159" t="s">
        <v>6090</v>
      </c>
      <c r="H3159">
        <v>16</v>
      </c>
      <c r="I3159">
        <v>8360390</v>
      </c>
      <c r="J3159" t="s">
        <v>5</v>
      </c>
      <c r="K3159">
        <v>498938</v>
      </c>
      <c r="L3159" t="s">
        <v>6106</v>
      </c>
      <c r="M3159" t="s">
        <v>7</v>
      </c>
      <c r="N3159" t="s">
        <v>8</v>
      </c>
      <c r="O3159" t="s">
        <v>1400</v>
      </c>
      <c r="P3159" t="s">
        <v>7710</v>
      </c>
    </row>
    <row r="3160" spans="1:16" x14ac:dyDescent="0.35">
      <c r="A3160" t="s">
        <v>7677</v>
      </c>
      <c r="B3160" t="s">
        <v>6104</v>
      </c>
      <c r="C3160" t="s">
        <v>148</v>
      </c>
      <c r="D3160" t="s">
        <v>6105</v>
      </c>
      <c r="E3160">
        <v>869398</v>
      </c>
      <c r="F3160" t="s">
        <v>4038</v>
      </c>
      <c r="G3160" t="s">
        <v>6090</v>
      </c>
      <c r="H3160">
        <v>16</v>
      </c>
      <c r="I3160">
        <v>8360390</v>
      </c>
      <c r="J3160" t="s">
        <v>5</v>
      </c>
      <c r="K3160">
        <v>534188</v>
      </c>
      <c r="L3160" t="s">
        <v>6106</v>
      </c>
      <c r="M3160" t="s">
        <v>7</v>
      </c>
      <c r="N3160" t="s">
        <v>8</v>
      </c>
      <c r="O3160" t="s">
        <v>4040</v>
      </c>
      <c r="P3160" t="s">
        <v>7710</v>
      </c>
    </row>
    <row r="3161" spans="1:16" x14ac:dyDescent="0.35">
      <c r="A3161" t="s">
        <v>7677</v>
      </c>
      <c r="B3161" t="s">
        <v>4934</v>
      </c>
      <c r="C3161" t="s">
        <v>148</v>
      </c>
      <c r="D3161" t="s">
        <v>6138</v>
      </c>
      <c r="E3161">
        <v>869879</v>
      </c>
      <c r="F3161" t="s">
        <v>6139</v>
      </c>
      <c r="G3161" t="s">
        <v>5837</v>
      </c>
      <c r="H3161">
        <v>3</v>
      </c>
      <c r="I3161">
        <v>2878750</v>
      </c>
      <c r="J3161" t="s">
        <v>5</v>
      </c>
      <c r="K3161">
        <v>614250</v>
      </c>
      <c r="L3161" t="s">
        <v>6140</v>
      </c>
      <c r="M3161" t="s">
        <v>7</v>
      </c>
      <c r="N3161" t="s">
        <v>8</v>
      </c>
      <c r="O3161" t="s">
        <v>6141</v>
      </c>
      <c r="P3161" t="s">
        <v>7710</v>
      </c>
    </row>
    <row r="3162" spans="1:16" x14ac:dyDescent="0.35">
      <c r="A3162" t="s">
        <v>7677</v>
      </c>
      <c r="B3162" t="s">
        <v>6155</v>
      </c>
      <c r="C3162" t="s">
        <v>148</v>
      </c>
      <c r="D3162" t="s">
        <v>6156</v>
      </c>
      <c r="E3162">
        <v>870130</v>
      </c>
      <c r="F3162" t="s">
        <v>12</v>
      </c>
      <c r="G3162" t="s">
        <v>6150</v>
      </c>
      <c r="H3162">
        <v>14</v>
      </c>
      <c r="I3162">
        <v>6982431</v>
      </c>
      <c r="J3162" t="s">
        <v>5</v>
      </c>
      <c r="K3162">
        <v>378750</v>
      </c>
      <c r="L3162" t="s">
        <v>6157</v>
      </c>
      <c r="M3162" t="s">
        <v>7</v>
      </c>
      <c r="N3162" t="s">
        <v>8</v>
      </c>
      <c r="O3162" t="s">
        <v>13</v>
      </c>
      <c r="P3162" t="s">
        <v>7709</v>
      </c>
    </row>
    <row r="3163" spans="1:16" x14ac:dyDescent="0.35">
      <c r="A3163" t="s">
        <v>7677</v>
      </c>
      <c r="B3163" t="s">
        <v>6104</v>
      </c>
      <c r="C3163" t="s">
        <v>148</v>
      </c>
      <c r="D3163" t="s">
        <v>6105</v>
      </c>
      <c r="E3163">
        <v>869398</v>
      </c>
      <c r="F3163" t="s">
        <v>12</v>
      </c>
      <c r="G3163" t="s">
        <v>6090</v>
      </c>
      <c r="H3163">
        <v>16</v>
      </c>
      <c r="I3163">
        <v>8360390</v>
      </c>
      <c r="J3163" t="s">
        <v>5</v>
      </c>
      <c r="K3163">
        <v>247378</v>
      </c>
      <c r="L3163" t="s">
        <v>6106</v>
      </c>
      <c r="M3163" t="s">
        <v>7</v>
      </c>
      <c r="N3163" t="s">
        <v>8</v>
      </c>
      <c r="O3163" t="s">
        <v>13</v>
      </c>
      <c r="P3163" t="s">
        <v>7709</v>
      </c>
    </row>
    <row r="3164" spans="1:16" x14ac:dyDescent="0.35">
      <c r="A3164" t="s">
        <v>7677</v>
      </c>
      <c r="B3164" t="s">
        <v>5422</v>
      </c>
      <c r="C3164" t="s">
        <v>87</v>
      </c>
      <c r="D3164" t="s">
        <v>5997</v>
      </c>
      <c r="E3164">
        <v>863214</v>
      </c>
      <c r="F3164" t="s">
        <v>12</v>
      </c>
      <c r="G3164" t="s">
        <v>5956</v>
      </c>
      <c r="H3164">
        <v>8</v>
      </c>
      <c r="I3164">
        <v>3604780</v>
      </c>
      <c r="J3164" t="s">
        <v>5</v>
      </c>
      <c r="K3164">
        <v>523529</v>
      </c>
      <c r="L3164" t="s">
        <v>5998</v>
      </c>
      <c r="M3164" t="s">
        <v>7</v>
      </c>
      <c r="N3164" t="s">
        <v>8</v>
      </c>
      <c r="O3164" t="s">
        <v>13</v>
      </c>
      <c r="P3164" t="s">
        <v>7709</v>
      </c>
    </row>
    <row r="3165" spans="1:16" x14ac:dyDescent="0.35">
      <c r="A3165" t="s">
        <v>7677</v>
      </c>
      <c r="B3165" t="s">
        <v>5917</v>
      </c>
      <c r="C3165" t="s">
        <v>148</v>
      </c>
      <c r="D3165" t="s">
        <v>5947</v>
      </c>
      <c r="E3165">
        <v>862474</v>
      </c>
      <c r="F3165" t="s">
        <v>3535</v>
      </c>
      <c r="G3165" t="s">
        <v>5919</v>
      </c>
      <c r="H3165">
        <v>12</v>
      </c>
      <c r="I3165">
        <v>4705038</v>
      </c>
      <c r="J3165" t="s">
        <v>5</v>
      </c>
      <c r="K3165">
        <v>314790</v>
      </c>
      <c r="L3165" t="s">
        <v>5948</v>
      </c>
      <c r="M3165" t="s">
        <v>7</v>
      </c>
      <c r="N3165" t="s">
        <v>8</v>
      </c>
      <c r="O3165" t="s">
        <v>3536</v>
      </c>
      <c r="P3165" t="s">
        <v>7710</v>
      </c>
    </row>
    <row r="3166" spans="1:16" x14ac:dyDescent="0.35">
      <c r="A3166" t="s">
        <v>7677</v>
      </c>
      <c r="B3166" t="s">
        <v>5808</v>
      </c>
      <c r="C3166" t="s">
        <v>249</v>
      </c>
      <c r="D3166" t="s">
        <v>5857</v>
      </c>
      <c r="E3166">
        <v>860364</v>
      </c>
      <c r="F3166" t="s">
        <v>12</v>
      </c>
      <c r="G3166" t="s">
        <v>5853</v>
      </c>
      <c r="H3166">
        <v>4</v>
      </c>
      <c r="I3166">
        <v>4350761</v>
      </c>
      <c r="J3166" t="s">
        <v>5</v>
      </c>
      <c r="K3166">
        <v>1123223</v>
      </c>
      <c r="L3166" t="s">
        <v>5858</v>
      </c>
      <c r="M3166" t="s">
        <v>7</v>
      </c>
      <c r="N3166" t="s">
        <v>8</v>
      </c>
      <c r="O3166" t="s">
        <v>13</v>
      </c>
      <c r="P3166" t="s">
        <v>7709</v>
      </c>
    </row>
    <row r="3167" spans="1:16" x14ac:dyDescent="0.35">
      <c r="A3167" t="s">
        <v>7677</v>
      </c>
      <c r="B3167" t="s">
        <v>4802</v>
      </c>
      <c r="C3167" t="s">
        <v>87</v>
      </c>
      <c r="D3167" t="s">
        <v>5928</v>
      </c>
      <c r="E3167">
        <v>862221</v>
      </c>
      <c r="F3167" t="s">
        <v>12</v>
      </c>
      <c r="G3167" t="s">
        <v>5929</v>
      </c>
      <c r="H3167">
        <v>21</v>
      </c>
      <c r="I3167">
        <v>7000000</v>
      </c>
      <c r="J3167" t="s">
        <v>5</v>
      </c>
      <c r="K3167">
        <v>123888</v>
      </c>
      <c r="L3167" t="s">
        <v>5930</v>
      </c>
      <c r="M3167" t="s">
        <v>7</v>
      </c>
      <c r="N3167" t="s">
        <v>8</v>
      </c>
      <c r="O3167" t="s">
        <v>13</v>
      </c>
      <c r="P3167" t="s">
        <v>7709</v>
      </c>
    </row>
    <row r="3168" spans="1:16" x14ac:dyDescent="0.35">
      <c r="A3168" t="s">
        <v>7677</v>
      </c>
      <c r="B3168" t="s">
        <v>7387</v>
      </c>
      <c r="C3168" t="s">
        <v>75</v>
      </c>
      <c r="D3168" t="s">
        <v>7388</v>
      </c>
      <c r="E3168">
        <v>101003766</v>
      </c>
      <c r="F3168" t="s">
        <v>12</v>
      </c>
      <c r="G3168" t="s">
        <v>7179</v>
      </c>
      <c r="H3168">
        <v>26</v>
      </c>
      <c r="I3168">
        <v>3299254</v>
      </c>
      <c r="J3168" t="s">
        <v>5</v>
      </c>
      <c r="K3168">
        <v>193600</v>
      </c>
      <c r="L3168" t="s">
        <v>7389</v>
      </c>
      <c r="M3168" t="s">
        <v>7</v>
      </c>
      <c r="N3168" t="s">
        <v>8</v>
      </c>
      <c r="O3168" t="s">
        <v>13</v>
      </c>
      <c r="P3168" t="s">
        <v>7709</v>
      </c>
    </row>
    <row r="3169" spans="1:16" x14ac:dyDescent="0.35">
      <c r="A3169" t="s">
        <v>7677</v>
      </c>
      <c r="B3169" t="s">
        <v>7365</v>
      </c>
      <c r="C3169" t="s">
        <v>796</v>
      </c>
      <c r="D3169" t="s">
        <v>7366</v>
      </c>
      <c r="E3169">
        <v>101002219</v>
      </c>
      <c r="F3169" t="s">
        <v>12</v>
      </c>
      <c r="G3169" t="s">
        <v>7367</v>
      </c>
      <c r="H3169">
        <v>1</v>
      </c>
      <c r="I3169">
        <v>1999946</v>
      </c>
      <c r="J3169" t="s">
        <v>97</v>
      </c>
      <c r="K3169">
        <v>1999946</v>
      </c>
      <c r="L3169" t="s">
        <v>7368</v>
      </c>
      <c r="M3169" t="s">
        <v>7</v>
      </c>
      <c r="N3169" t="s">
        <v>8</v>
      </c>
      <c r="O3169" t="s">
        <v>13</v>
      </c>
      <c r="P3169" t="s">
        <v>7709</v>
      </c>
    </row>
    <row r="3170" spans="1:16" x14ac:dyDescent="0.35">
      <c r="A3170" t="s">
        <v>7677</v>
      </c>
      <c r="B3170" t="s">
        <v>7327</v>
      </c>
      <c r="C3170" t="s">
        <v>75</v>
      </c>
      <c r="D3170" t="s">
        <v>7328</v>
      </c>
      <c r="E3170">
        <v>101000519</v>
      </c>
      <c r="F3170" t="s">
        <v>7329</v>
      </c>
      <c r="G3170" t="s">
        <v>7079</v>
      </c>
      <c r="H3170">
        <v>12</v>
      </c>
      <c r="I3170">
        <v>1999995</v>
      </c>
      <c r="J3170" t="s">
        <v>5</v>
      </c>
      <c r="K3170">
        <v>157461</v>
      </c>
      <c r="L3170" t="s">
        <v>7330</v>
      </c>
      <c r="M3170" t="s">
        <v>7</v>
      </c>
      <c r="N3170" t="s">
        <v>8</v>
      </c>
      <c r="O3170" t="s">
        <v>7331</v>
      </c>
      <c r="P3170" t="s">
        <v>7707</v>
      </c>
    </row>
    <row r="3171" spans="1:16" x14ac:dyDescent="0.35">
      <c r="A3171" t="s">
        <v>7677</v>
      </c>
      <c r="B3171" t="s">
        <v>4934</v>
      </c>
      <c r="C3171" t="s">
        <v>148</v>
      </c>
      <c r="D3171" t="s">
        <v>7218</v>
      </c>
      <c r="E3171">
        <v>958809</v>
      </c>
      <c r="F3171" t="s">
        <v>3174</v>
      </c>
      <c r="G3171" t="s">
        <v>7219</v>
      </c>
      <c r="H3171">
        <v>4</v>
      </c>
      <c r="I3171">
        <v>2936494</v>
      </c>
      <c r="J3171" t="s">
        <v>5</v>
      </c>
      <c r="K3171">
        <v>434000</v>
      </c>
      <c r="L3171" t="s">
        <v>7220</v>
      </c>
      <c r="M3171" t="s">
        <v>7</v>
      </c>
      <c r="N3171" t="s">
        <v>8</v>
      </c>
      <c r="O3171" t="s">
        <v>3176</v>
      </c>
      <c r="P3171" t="s">
        <v>7710</v>
      </c>
    </row>
    <row r="3172" spans="1:16" x14ac:dyDescent="0.35">
      <c r="A3172" t="s">
        <v>7677</v>
      </c>
      <c r="B3172" t="s">
        <v>7023</v>
      </c>
      <c r="C3172" t="s">
        <v>249</v>
      </c>
      <c r="D3172" t="s">
        <v>7078</v>
      </c>
      <c r="E3172">
        <v>956454</v>
      </c>
      <c r="F3172" t="s">
        <v>12</v>
      </c>
      <c r="G3172" t="s">
        <v>7079</v>
      </c>
      <c r="H3172">
        <v>12</v>
      </c>
      <c r="I3172">
        <v>4255996</v>
      </c>
      <c r="J3172" t="s">
        <v>5</v>
      </c>
      <c r="K3172">
        <v>280806</v>
      </c>
      <c r="L3172" t="s">
        <v>7080</v>
      </c>
      <c r="M3172" t="s">
        <v>7</v>
      </c>
      <c r="N3172" t="s">
        <v>8</v>
      </c>
      <c r="O3172" t="s">
        <v>13</v>
      </c>
      <c r="P3172" t="s">
        <v>7709</v>
      </c>
    </row>
    <row r="3173" spans="1:16" x14ac:dyDescent="0.35">
      <c r="A3173" t="s">
        <v>7677</v>
      </c>
      <c r="B3173" t="s">
        <v>5194</v>
      </c>
      <c r="C3173" t="s">
        <v>148</v>
      </c>
      <c r="D3173" t="s">
        <v>7145</v>
      </c>
      <c r="E3173">
        <v>957751</v>
      </c>
      <c r="F3173" t="s">
        <v>7155</v>
      </c>
      <c r="G3173" t="s">
        <v>6899</v>
      </c>
      <c r="H3173">
        <v>57</v>
      </c>
      <c r="I3173">
        <v>19820169</v>
      </c>
      <c r="J3173" t="s">
        <v>5</v>
      </c>
      <c r="K3173">
        <v>140700</v>
      </c>
      <c r="L3173" t="s">
        <v>7146</v>
      </c>
      <c r="M3173" t="s">
        <v>7</v>
      </c>
      <c r="N3173" t="s">
        <v>8</v>
      </c>
      <c r="O3173" t="s">
        <v>7156</v>
      </c>
      <c r="P3173" t="s">
        <v>7710</v>
      </c>
    </row>
    <row r="3174" spans="1:16" x14ac:dyDescent="0.35">
      <c r="A3174" t="s">
        <v>7677</v>
      </c>
      <c r="B3174" t="s">
        <v>6912</v>
      </c>
      <c r="C3174" t="s">
        <v>148</v>
      </c>
      <c r="D3174" t="s">
        <v>6913</v>
      </c>
      <c r="E3174">
        <v>951813</v>
      </c>
      <c r="F3174" t="s">
        <v>12</v>
      </c>
      <c r="G3174" t="s">
        <v>6351</v>
      </c>
      <c r="H3174">
        <v>29</v>
      </c>
      <c r="I3174">
        <v>8000001</v>
      </c>
      <c r="J3174" t="s">
        <v>5</v>
      </c>
      <c r="K3174">
        <v>105250</v>
      </c>
      <c r="L3174" t="s">
        <v>6914</v>
      </c>
      <c r="M3174" t="s">
        <v>7</v>
      </c>
      <c r="N3174" t="s">
        <v>8</v>
      </c>
      <c r="O3174" t="s">
        <v>13</v>
      </c>
      <c r="P3174" t="s">
        <v>7709</v>
      </c>
    </row>
    <row r="3175" spans="1:16" x14ac:dyDescent="0.35">
      <c r="A3175" t="s">
        <v>7677</v>
      </c>
      <c r="B3175" t="s">
        <v>7023</v>
      </c>
      <c r="C3175" t="s">
        <v>249</v>
      </c>
      <c r="D3175" t="s">
        <v>7031</v>
      </c>
      <c r="E3175">
        <v>953775</v>
      </c>
      <c r="F3175" t="s">
        <v>12</v>
      </c>
      <c r="G3175" t="s">
        <v>6654</v>
      </c>
      <c r="H3175">
        <v>8</v>
      </c>
      <c r="I3175">
        <v>4040686</v>
      </c>
      <c r="J3175" t="s">
        <v>5</v>
      </c>
      <c r="K3175">
        <v>280806</v>
      </c>
      <c r="L3175" t="s">
        <v>7032</v>
      </c>
      <c r="M3175" t="s">
        <v>7</v>
      </c>
      <c r="N3175" t="s">
        <v>8</v>
      </c>
      <c r="O3175" t="s">
        <v>13</v>
      </c>
      <c r="P3175" t="s">
        <v>7709</v>
      </c>
    </row>
    <row r="3176" spans="1:16" x14ac:dyDescent="0.35">
      <c r="A3176" t="s">
        <v>7677</v>
      </c>
      <c r="B3176" t="s">
        <v>7023</v>
      </c>
      <c r="C3176" t="s">
        <v>249</v>
      </c>
      <c r="D3176" t="s">
        <v>7058</v>
      </c>
      <c r="E3176">
        <v>955735</v>
      </c>
      <c r="F3176" t="s">
        <v>12</v>
      </c>
      <c r="G3176" t="s">
        <v>6899</v>
      </c>
      <c r="H3176">
        <v>11</v>
      </c>
      <c r="I3176">
        <v>3996777</v>
      </c>
      <c r="J3176" t="s">
        <v>5</v>
      </c>
      <c r="K3176">
        <v>561612</v>
      </c>
      <c r="L3176" t="s">
        <v>7059</v>
      </c>
      <c r="M3176" t="s">
        <v>7</v>
      </c>
      <c r="N3176" t="s">
        <v>8</v>
      </c>
      <c r="O3176" t="s">
        <v>13</v>
      </c>
      <c r="P3176" t="s">
        <v>7709</v>
      </c>
    </row>
    <row r="3177" spans="1:16" x14ac:dyDescent="0.35">
      <c r="A3177" t="s">
        <v>7677</v>
      </c>
      <c r="B3177" t="s">
        <v>7105</v>
      </c>
      <c r="C3177" t="s">
        <v>87</v>
      </c>
      <c r="D3177" t="s">
        <v>7110</v>
      </c>
      <c r="E3177">
        <v>957218</v>
      </c>
      <c r="F3177" t="s">
        <v>12</v>
      </c>
      <c r="G3177" t="s">
        <v>6729</v>
      </c>
      <c r="H3177">
        <v>14</v>
      </c>
      <c r="I3177">
        <v>7997615</v>
      </c>
      <c r="J3177" t="s">
        <v>5</v>
      </c>
      <c r="K3177">
        <v>452500</v>
      </c>
      <c r="L3177" t="s">
        <v>7111</v>
      </c>
      <c r="M3177" t="s">
        <v>7</v>
      </c>
      <c r="N3177" t="s">
        <v>8</v>
      </c>
      <c r="O3177" t="s">
        <v>13</v>
      </c>
      <c r="P3177" t="s">
        <v>7709</v>
      </c>
    </row>
    <row r="3178" spans="1:16" x14ac:dyDescent="0.35">
      <c r="A3178" t="s">
        <v>7677</v>
      </c>
      <c r="B3178" t="s">
        <v>6831</v>
      </c>
      <c r="C3178" t="s">
        <v>1</v>
      </c>
      <c r="D3178" t="s">
        <v>6832</v>
      </c>
      <c r="E3178">
        <v>945268</v>
      </c>
      <c r="F3178" t="s">
        <v>12</v>
      </c>
      <c r="G3178" t="s">
        <v>6100</v>
      </c>
      <c r="H3178">
        <v>40</v>
      </c>
      <c r="I3178">
        <v>5999055</v>
      </c>
      <c r="J3178" t="s">
        <v>5</v>
      </c>
      <c r="K3178">
        <v>63750</v>
      </c>
      <c r="L3178" t="s">
        <v>6833</v>
      </c>
      <c r="M3178" t="s">
        <v>7</v>
      </c>
      <c r="N3178" t="s">
        <v>8</v>
      </c>
      <c r="O3178" t="s">
        <v>13</v>
      </c>
      <c r="P3178" t="s">
        <v>7709</v>
      </c>
    </row>
    <row r="3179" spans="1:16" x14ac:dyDescent="0.35">
      <c r="A3179" t="s">
        <v>7677</v>
      </c>
      <c r="B3179" t="s">
        <v>6983</v>
      </c>
      <c r="C3179" t="s">
        <v>87</v>
      </c>
      <c r="D3179" t="s">
        <v>6987</v>
      </c>
      <c r="E3179">
        <v>952652</v>
      </c>
      <c r="F3179" t="s">
        <v>6989</v>
      </c>
      <c r="G3179" t="s">
        <v>6188</v>
      </c>
      <c r="H3179">
        <v>13</v>
      </c>
      <c r="I3179">
        <v>4754875</v>
      </c>
      <c r="J3179" t="s">
        <v>5</v>
      </c>
      <c r="K3179">
        <v>347750</v>
      </c>
      <c r="L3179" t="s">
        <v>6988</v>
      </c>
      <c r="M3179" t="s">
        <v>7</v>
      </c>
      <c r="N3179" t="s">
        <v>8</v>
      </c>
      <c r="O3179" t="s">
        <v>6990</v>
      </c>
      <c r="P3179" t="s">
        <v>7710</v>
      </c>
    </row>
    <row r="3180" spans="1:16" x14ac:dyDescent="0.35">
      <c r="A3180" t="s">
        <v>7677</v>
      </c>
      <c r="B3180" t="s">
        <v>6410</v>
      </c>
      <c r="C3180" t="s">
        <v>87</v>
      </c>
      <c r="D3180" t="s">
        <v>6411</v>
      </c>
      <c r="E3180">
        <v>873169</v>
      </c>
      <c r="F3180" t="s">
        <v>12</v>
      </c>
      <c r="G3180" t="s">
        <v>6359</v>
      </c>
      <c r="H3180">
        <v>11</v>
      </c>
      <c r="I3180">
        <v>1999144</v>
      </c>
      <c r="J3180" t="s">
        <v>5</v>
      </c>
      <c r="K3180">
        <v>206000</v>
      </c>
      <c r="L3180" t="s">
        <v>6412</v>
      </c>
      <c r="M3180" t="s">
        <v>7</v>
      </c>
      <c r="N3180" t="s">
        <v>8</v>
      </c>
      <c r="O3180" t="s">
        <v>13</v>
      </c>
      <c r="P3180" t="s">
        <v>7709</v>
      </c>
    </row>
    <row r="3181" spans="1:16" x14ac:dyDescent="0.35">
      <c r="A3181" t="s">
        <v>7677</v>
      </c>
      <c r="B3181" t="s">
        <v>6357</v>
      </c>
      <c r="C3181" t="s">
        <v>75</v>
      </c>
      <c r="D3181" t="s">
        <v>6397</v>
      </c>
      <c r="E3181">
        <v>873105</v>
      </c>
      <c r="F3181" t="s">
        <v>12</v>
      </c>
      <c r="G3181" t="s">
        <v>6366</v>
      </c>
      <c r="H3181">
        <v>10</v>
      </c>
      <c r="I3181">
        <v>998279</v>
      </c>
      <c r="J3181" t="s">
        <v>5</v>
      </c>
      <c r="K3181">
        <v>81250</v>
      </c>
      <c r="L3181" t="s">
        <v>6398</v>
      </c>
      <c r="M3181" t="s">
        <v>7</v>
      </c>
      <c r="N3181" t="s">
        <v>8</v>
      </c>
      <c r="O3181" t="s">
        <v>13</v>
      </c>
      <c r="P3181" t="s">
        <v>7709</v>
      </c>
    </row>
    <row r="3182" spans="1:16" x14ac:dyDescent="0.35">
      <c r="A3182" t="s">
        <v>7677</v>
      </c>
      <c r="B3182" t="s">
        <v>4573</v>
      </c>
      <c r="C3182" t="s">
        <v>1243</v>
      </c>
      <c r="D3182" t="s">
        <v>6419</v>
      </c>
      <c r="E3182">
        <v>873919</v>
      </c>
      <c r="F3182" t="s">
        <v>6420</v>
      </c>
      <c r="G3182" t="s">
        <v>5956</v>
      </c>
      <c r="H3182">
        <v>1</v>
      </c>
      <c r="I3182">
        <v>2494800</v>
      </c>
      <c r="J3182" t="s">
        <v>97</v>
      </c>
      <c r="K3182">
        <v>2494800</v>
      </c>
      <c r="L3182" t="s">
        <v>6421</v>
      </c>
      <c r="M3182" t="s">
        <v>18</v>
      </c>
      <c r="N3182" t="s">
        <v>8</v>
      </c>
      <c r="O3182" t="s">
        <v>6422</v>
      </c>
      <c r="P3182" t="s">
        <v>7710</v>
      </c>
    </row>
    <row r="3183" spans="1:16" x14ac:dyDescent="0.35">
      <c r="A3183" t="s">
        <v>7677</v>
      </c>
      <c r="B3183" t="s">
        <v>6431</v>
      </c>
      <c r="C3183" t="s">
        <v>87</v>
      </c>
      <c r="D3183" t="s">
        <v>6432</v>
      </c>
      <c r="E3183">
        <v>874662</v>
      </c>
      <c r="F3183" t="s">
        <v>12</v>
      </c>
      <c r="G3183" t="s">
        <v>5655</v>
      </c>
      <c r="H3183">
        <v>12</v>
      </c>
      <c r="I3183">
        <v>11996515</v>
      </c>
      <c r="J3183" t="s">
        <v>5</v>
      </c>
      <c r="K3183">
        <v>730000</v>
      </c>
      <c r="L3183" t="s">
        <v>6433</v>
      </c>
      <c r="M3183" t="s">
        <v>7</v>
      </c>
      <c r="N3183" t="s">
        <v>8</v>
      </c>
      <c r="O3183" t="s">
        <v>13</v>
      </c>
      <c r="P3183" t="s">
        <v>7709</v>
      </c>
    </row>
    <row r="3184" spans="1:16" x14ac:dyDescent="0.35">
      <c r="A3184" t="s">
        <v>7677</v>
      </c>
      <c r="B3184" t="s">
        <v>6217</v>
      </c>
      <c r="C3184" t="s">
        <v>601</v>
      </c>
      <c r="D3184" t="s">
        <v>6385</v>
      </c>
      <c r="E3184">
        <v>872752</v>
      </c>
      <c r="F3184" t="s">
        <v>12</v>
      </c>
      <c r="G3184" t="s">
        <v>5806</v>
      </c>
      <c r="H3184">
        <v>13</v>
      </c>
      <c r="I3184">
        <v>598000</v>
      </c>
      <c r="J3184" t="s">
        <v>97</v>
      </c>
      <c r="K3184">
        <v>266800</v>
      </c>
      <c r="L3184" t="s">
        <v>6386</v>
      </c>
      <c r="M3184" t="s">
        <v>7</v>
      </c>
      <c r="N3184" t="s">
        <v>8</v>
      </c>
      <c r="O3184" t="s">
        <v>13</v>
      </c>
      <c r="P3184" t="s">
        <v>7709</v>
      </c>
    </row>
    <row r="3185" spans="1:16" x14ac:dyDescent="0.35">
      <c r="A3185" t="s">
        <v>7677</v>
      </c>
      <c r="B3185" t="s">
        <v>6431</v>
      </c>
      <c r="C3185" t="s">
        <v>87</v>
      </c>
      <c r="D3185" t="s">
        <v>6451</v>
      </c>
      <c r="E3185">
        <v>874864</v>
      </c>
      <c r="F3185" t="s">
        <v>12</v>
      </c>
      <c r="G3185" t="s">
        <v>5655</v>
      </c>
      <c r="H3185">
        <v>22</v>
      </c>
      <c r="I3185">
        <v>11992339</v>
      </c>
      <c r="J3185" t="s">
        <v>5</v>
      </c>
      <c r="K3185">
        <v>287096</v>
      </c>
      <c r="L3185" t="s">
        <v>6452</v>
      </c>
      <c r="M3185" t="s">
        <v>7</v>
      </c>
      <c r="N3185" t="s">
        <v>8</v>
      </c>
      <c r="O3185" t="s">
        <v>13</v>
      </c>
      <c r="P3185" t="s">
        <v>7709</v>
      </c>
    </row>
    <row r="3186" spans="1:16" x14ac:dyDescent="0.35">
      <c r="A3186" t="s">
        <v>7677</v>
      </c>
      <c r="B3186" t="s">
        <v>6431</v>
      </c>
      <c r="C3186" t="s">
        <v>87</v>
      </c>
      <c r="D3186" t="s">
        <v>6447</v>
      </c>
      <c r="E3186">
        <v>874739</v>
      </c>
      <c r="F3186" t="s">
        <v>12</v>
      </c>
      <c r="G3186" t="s">
        <v>5655</v>
      </c>
      <c r="H3186">
        <v>18</v>
      </c>
      <c r="I3186">
        <v>11997449</v>
      </c>
      <c r="J3186" t="s">
        <v>97</v>
      </c>
      <c r="K3186">
        <v>1171875</v>
      </c>
      <c r="L3186" t="s">
        <v>6448</v>
      </c>
      <c r="M3186" t="s">
        <v>7</v>
      </c>
      <c r="N3186" t="s">
        <v>8</v>
      </c>
      <c r="O3186" t="s">
        <v>13</v>
      </c>
      <c r="P3186" t="s">
        <v>7709</v>
      </c>
    </row>
    <row r="3187" spans="1:16" x14ac:dyDescent="0.35">
      <c r="A3187" t="s">
        <v>7677</v>
      </c>
      <c r="B3187" t="s">
        <v>6458</v>
      </c>
      <c r="C3187" t="s">
        <v>87</v>
      </c>
      <c r="D3187" t="s">
        <v>6459</v>
      </c>
      <c r="E3187">
        <v>874990</v>
      </c>
      <c r="F3187" t="s">
        <v>12</v>
      </c>
      <c r="G3187" t="s">
        <v>6460</v>
      </c>
      <c r="H3187">
        <v>18</v>
      </c>
      <c r="I3187">
        <v>7493885</v>
      </c>
      <c r="J3187" t="s">
        <v>5</v>
      </c>
      <c r="K3187">
        <v>299989</v>
      </c>
      <c r="L3187" t="s">
        <v>6461</v>
      </c>
      <c r="M3187" t="s">
        <v>7</v>
      </c>
      <c r="N3187" t="s">
        <v>8</v>
      </c>
      <c r="O3187" t="s">
        <v>13</v>
      </c>
      <c r="P3187" t="s">
        <v>7709</v>
      </c>
    </row>
    <row r="3188" spans="1:16" x14ac:dyDescent="0.35">
      <c r="A3188" t="s">
        <v>7677</v>
      </c>
      <c r="B3188" t="s">
        <v>6303</v>
      </c>
      <c r="C3188" t="s">
        <v>87</v>
      </c>
      <c r="D3188" t="s">
        <v>6335</v>
      </c>
      <c r="E3188">
        <v>871808</v>
      </c>
      <c r="F3188" t="s">
        <v>12</v>
      </c>
      <c r="G3188" t="s">
        <v>6329</v>
      </c>
      <c r="H3188">
        <v>14</v>
      </c>
      <c r="I3188">
        <v>5993380</v>
      </c>
      <c r="J3188" t="s">
        <v>5</v>
      </c>
      <c r="K3188">
        <v>331250</v>
      </c>
      <c r="L3188" t="s">
        <v>6336</v>
      </c>
      <c r="M3188" t="s">
        <v>7</v>
      </c>
      <c r="N3188" t="s">
        <v>8</v>
      </c>
      <c r="O3188" t="s">
        <v>13</v>
      </c>
      <c r="P3188" t="s">
        <v>7709</v>
      </c>
    </row>
    <row r="3189" spans="1:16" x14ac:dyDescent="0.35">
      <c r="A3189" t="s">
        <v>7677</v>
      </c>
      <c r="B3189" t="s">
        <v>6303</v>
      </c>
      <c r="C3189" t="s">
        <v>87</v>
      </c>
      <c r="D3189" t="s">
        <v>6304</v>
      </c>
      <c r="E3189">
        <v>871464</v>
      </c>
      <c r="F3189" t="s">
        <v>12</v>
      </c>
      <c r="G3189" t="s">
        <v>5717</v>
      </c>
      <c r="H3189">
        <v>13</v>
      </c>
      <c r="I3189">
        <v>5968394</v>
      </c>
      <c r="J3189" t="s">
        <v>5</v>
      </c>
      <c r="K3189">
        <v>644000</v>
      </c>
      <c r="L3189" t="s">
        <v>6305</v>
      </c>
      <c r="M3189" t="s">
        <v>7</v>
      </c>
      <c r="N3189" t="s">
        <v>8</v>
      </c>
      <c r="O3189" t="s">
        <v>13</v>
      </c>
      <c r="P3189" t="s">
        <v>7709</v>
      </c>
    </row>
    <row r="3190" spans="1:16" x14ac:dyDescent="0.35">
      <c r="A3190" t="s">
        <v>7677</v>
      </c>
      <c r="B3190" t="s">
        <v>5099</v>
      </c>
      <c r="C3190" t="s">
        <v>87</v>
      </c>
      <c r="D3190" t="s">
        <v>2877</v>
      </c>
      <c r="E3190">
        <v>871120</v>
      </c>
      <c r="F3190" t="s">
        <v>12</v>
      </c>
      <c r="G3190" t="s">
        <v>6253</v>
      </c>
      <c r="H3190">
        <v>65</v>
      </c>
      <c r="I3190">
        <v>10000000</v>
      </c>
      <c r="J3190" t="s">
        <v>5</v>
      </c>
      <c r="K3190">
        <v>765213</v>
      </c>
      <c r="L3190" t="s">
        <v>2879</v>
      </c>
      <c r="M3190" t="s">
        <v>7</v>
      </c>
      <c r="N3190" t="s">
        <v>8</v>
      </c>
      <c r="O3190" t="s">
        <v>13</v>
      </c>
      <c r="P3190" t="s">
        <v>7709</v>
      </c>
    </row>
    <row r="3191" spans="1:16" x14ac:dyDescent="0.35">
      <c r="A3191" t="s">
        <v>7677</v>
      </c>
      <c r="B3191" t="s">
        <v>6297</v>
      </c>
      <c r="C3191" t="s">
        <v>148</v>
      </c>
      <c r="D3191" t="s">
        <v>6298</v>
      </c>
      <c r="E3191">
        <v>871345</v>
      </c>
      <c r="F3191" t="s">
        <v>3535</v>
      </c>
      <c r="G3191" t="s">
        <v>5655</v>
      </c>
      <c r="H3191">
        <v>18</v>
      </c>
      <c r="I3191">
        <v>14995445</v>
      </c>
      <c r="J3191" t="s">
        <v>5</v>
      </c>
      <c r="K3191">
        <v>841225</v>
      </c>
      <c r="L3191" t="s">
        <v>6299</v>
      </c>
      <c r="M3191" t="s">
        <v>7</v>
      </c>
      <c r="N3191" t="s">
        <v>8</v>
      </c>
      <c r="O3191" t="s">
        <v>3536</v>
      </c>
      <c r="P3191" t="s">
        <v>7710</v>
      </c>
    </row>
    <row r="3192" spans="1:16" x14ac:dyDescent="0.35">
      <c r="A3192" t="s">
        <v>7677</v>
      </c>
      <c r="B3192" t="s">
        <v>6297</v>
      </c>
      <c r="C3192" t="s">
        <v>148</v>
      </c>
      <c r="D3192" t="s">
        <v>6298</v>
      </c>
      <c r="E3192">
        <v>871345</v>
      </c>
      <c r="F3192" t="s">
        <v>5285</v>
      </c>
      <c r="G3192" t="s">
        <v>5655</v>
      </c>
      <c r="H3192">
        <v>18</v>
      </c>
      <c r="I3192">
        <v>14995445</v>
      </c>
      <c r="J3192" t="s">
        <v>5</v>
      </c>
      <c r="K3192">
        <v>264250</v>
      </c>
      <c r="L3192" t="s">
        <v>6299</v>
      </c>
      <c r="M3192" t="s">
        <v>7</v>
      </c>
      <c r="N3192" t="s">
        <v>8</v>
      </c>
      <c r="O3192" t="s">
        <v>5287</v>
      </c>
      <c r="P3192" t="s">
        <v>7710</v>
      </c>
    </row>
    <row r="3193" spans="1:16" x14ac:dyDescent="0.35">
      <c r="A3193" t="s">
        <v>7677</v>
      </c>
      <c r="B3193" t="s">
        <v>6510</v>
      </c>
      <c r="C3193" t="s">
        <v>961</v>
      </c>
      <c r="D3193" t="s">
        <v>6541</v>
      </c>
      <c r="E3193">
        <v>876659</v>
      </c>
      <c r="F3193" t="s">
        <v>5285</v>
      </c>
      <c r="G3193" t="s">
        <v>6508</v>
      </c>
      <c r="H3193">
        <v>85</v>
      </c>
      <c r="I3193">
        <v>24565509</v>
      </c>
      <c r="J3193" t="s">
        <v>5</v>
      </c>
      <c r="K3193">
        <v>41063</v>
      </c>
      <c r="L3193" t="s">
        <v>6542</v>
      </c>
      <c r="M3193" t="s">
        <v>7</v>
      </c>
      <c r="N3193" t="s">
        <v>8</v>
      </c>
      <c r="O3193" t="s">
        <v>5287</v>
      </c>
      <c r="P3193" t="s">
        <v>7710</v>
      </c>
    </row>
    <row r="3194" spans="1:16" x14ac:dyDescent="0.35">
      <c r="A3194" t="s">
        <v>7677</v>
      </c>
      <c r="B3194" t="s">
        <v>6510</v>
      </c>
      <c r="C3194" t="s">
        <v>961</v>
      </c>
      <c r="D3194" t="s">
        <v>6533</v>
      </c>
      <c r="E3194">
        <v>876362</v>
      </c>
      <c r="F3194" t="s">
        <v>1128</v>
      </c>
      <c r="G3194" t="s">
        <v>6508</v>
      </c>
      <c r="H3194">
        <v>40</v>
      </c>
      <c r="I3194">
        <v>7306601</v>
      </c>
      <c r="J3194" t="s">
        <v>5</v>
      </c>
      <c r="K3194">
        <v>90813</v>
      </c>
      <c r="L3194" t="s">
        <v>6534</v>
      </c>
      <c r="M3194" t="s">
        <v>7</v>
      </c>
      <c r="N3194" t="s">
        <v>8</v>
      </c>
      <c r="O3194" t="s">
        <v>1129</v>
      </c>
      <c r="P3194" t="s">
        <v>7710</v>
      </c>
    </row>
    <row r="3195" spans="1:16" x14ac:dyDescent="0.35">
      <c r="A3195" t="s">
        <v>7677</v>
      </c>
      <c r="B3195" t="s">
        <v>5913</v>
      </c>
      <c r="C3195" t="s">
        <v>5914</v>
      </c>
      <c r="D3195" t="s">
        <v>6501</v>
      </c>
      <c r="E3195">
        <v>875658</v>
      </c>
      <c r="F3195" t="s">
        <v>12</v>
      </c>
      <c r="G3195" t="s">
        <v>6460</v>
      </c>
      <c r="H3195">
        <v>1</v>
      </c>
      <c r="I3195">
        <v>150000</v>
      </c>
      <c r="J3195" t="s">
        <v>97</v>
      </c>
      <c r="K3195">
        <v>150000</v>
      </c>
      <c r="L3195" t="s">
        <v>6502</v>
      </c>
      <c r="M3195" t="s">
        <v>7</v>
      </c>
      <c r="N3195" t="s">
        <v>8</v>
      </c>
      <c r="O3195" t="s">
        <v>13</v>
      </c>
      <c r="P3195" t="s">
        <v>7709</v>
      </c>
    </row>
    <row r="3196" spans="1:16" x14ac:dyDescent="0.35">
      <c r="A3196" t="s">
        <v>7677</v>
      </c>
      <c r="B3196" t="s">
        <v>6510</v>
      </c>
      <c r="C3196" t="s">
        <v>961</v>
      </c>
      <c r="D3196" t="s">
        <v>6511</v>
      </c>
      <c r="E3196">
        <v>876038</v>
      </c>
      <c r="F3196" t="s">
        <v>6516</v>
      </c>
      <c r="G3196" t="s">
        <v>6513</v>
      </c>
      <c r="H3196">
        <v>58</v>
      </c>
      <c r="I3196">
        <v>11292393</v>
      </c>
      <c r="J3196" t="s">
        <v>5</v>
      </c>
      <c r="K3196">
        <v>80078</v>
      </c>
      <c r="L3196" t="s">
        <v>6514</v>
      </c>
      <c r="M3196" t="s">
        <v>7</v>
      </c>
      <c r="N3196" t="s">
        <v>8</v>
      </c>
      <c r="O3196" t="s">
        <v>6517</v>
      </c>
      <c r="P3196" t="s">
        <v>7710</v>
      </c>
    </row>
    <row r="3197" spans="1:16" x14ac:dyDescent="0.35">
      <c r="A3197" t="s">
        <v>7677</v>
      </c>
      <c r="B3197" t="s">
        <v>6553</v>
      </c>
      <c r="C3197" t="s">
        <v>1102</v>
      </c>
      <c r="D3197" t="s">
        <v>6558</v>
      </c>
      <c r="E3197">
        <v>877056</v>
      </c>
      <c r="F3197" t="s">
        <v>6560</v>
      </c>
      <c r="G3197" t="s">
        <v>6508</v>
      </c>
      <c r="H3197">
        <v>31</v>
      </c>
      <c r="I3197">
        <v>4708842</v>
      </c>
      <c r="J3197" t="s">
        <v>5</v>
      </c>
      <c r="K3197">
        <v>155250</v>
      </c>
      <c r="L3197" t="s">
        <v>6559</v>
      </c>
      <c r="M3197" t="s">
        <v>7</v>
      </c>
      <c r="N3197" t="s">
        <v>8</v>
      </c>
      <c r="O3197" t="s">
        <v>6561</v>
      </c>
      <c r="P3197" t="s">
        <v>7710</v>
      </c>
    </row>
    <row r="3198" spans="1:16" x14ac:dyDescent="0.35">
      <c r="A3198" t="s">
        <v>7677</v>
      </c>
      <c r="B3198" t="s">
        <v>6553</v>
      </c>
      <c r="C3198" t="s">
        <v>1102</v>
      </c>
      <c r="D3198" t="s">
        <v>6558</v>
      </c>
      <c r="E3198">
        <v>877056</v>
      </c>
      <c r="F3198" t="s">
        <v>12</v>
      </c>
      <c r="G3198" t="s">
        <v>6508</v>
      </c>
      <c r="H3198">
        <v>31</v>
      </c>
      <c r="I3198">
        <v>4708842</v>
      </c>
      <c r="J3198" t="s">
        <v>5</v>
      </c>
      <c r="K3198">
        <v>351750</v>
      </c>
      <c r="L3198" t="s">
        <v>6559</v>
      </c>
      <c r="M3198" t="s">
        <v>7</v>
      </c>
      <c r="N3198" t="s">
        <v>8</v>
      </c>
      <c r="O3198" t="s">
        <v>13</v>
      </c>
      <c r="P3198" t="s">
        <v>7709</v>
      </c>
    </row>
    <row r="3199" spans="1:16" x14ac:dyDescent="0.35">
      <c r="A3199" t="s">
        <v>7677</v>
      </c>
      <c r="B3199" t="s">
        <v>6697</v>
      </c>
      <c r="C3199" t="s">
        <v>1276</v>
      </c>
      <c r="D3199" t="s">
        <v>6698</v>
      </c>
      <c r="E3199">
        <v>887226</v>
      </c>
      <c r="F3199" t="s">
        <v>12</v>
      </c>
      <c r="G3199" t="s">
        <v>5802</v>
      </c>
      <c r="H3199">
        <v>14</v>
      </c>
      <c r="I3199">
        <v>4998014</v>
      </c>
      <c r="J3199" t="s">
        <v>5</v>
      </c>
      <c r="K3199">
        <v>468150</v>
      </c>
      <c r="L3199" t="s">
        <v>6699</v>
      </c>
      <c r="M3199" t="s">
        <v>7</v>
      </c>
      <c r="N3199" t="s">
        <v>8</v>
      </c>
      <c r="O3199" t="s">
        <v>13</v>
      </c>
      <c r="P3199" t="s">
        <v>7709</v>
      </c>
    </row>
    <row r="3200" spans="1:16" x14ac:dyDescent="0.35">
      <c r="A3200" t="s">
        <v>7677</v>
      </c>
      <c r="B3200" t="s">
        <v>6619</v>
      </c>
      <c r="C3200" t="s">
        <v>966</v>
      </c>
      <c r="D3200" t="s">
        <v>6764</v>
      </c>
      <c r="E3200">
        <v>897938</v>
      </c>
      <c r="F3200" t="s">
        <v>12</v>
      </c>
      <c r="G3200" t="s">
        <v>6765</v>
      </c>
      <c r="H3200">
        <v>1</v>
      </c>
      <c r="I3200">
        <v>190681</v>
      </c>
      <c r="J3200" t="s">
        <v>97</v>
      </c>
      <c r="K3200">
        <v>190681</v>
      </c>
      <c r="L3200" t="s">
        <v>6766</v>
      </c>
      <c r="M3200" t="s">
        <v>7</v>
      </c>
      <c r="N3200" t="s">
        <v>8</v>
      </c>
      <c r="O3200" t="s">
        <v>13</v>
      </c>
      <c r="P3200" t="s">
        <v>7709</v>
      </c>
    </row>
    <row r="3201" spans="1:16" x14ac:dyDescent="0.35">
      <c r="A3201" t="s">
        <v>7677</v>
      </c>
      <c r="B3201" t="s">
        <v>6619</v>
      </c>
      <c r="C3201" t="s">
        <v>966</v>
      </c>
      <c r="D3201" t="s">
        <v>6758</v>
      </c>
      <c r="E3201">
        <v>896824</v>
      </c>
      <c r="F3201" t="s">
        <v>12</v>
      </c>
      <c r="G3201" t="s">
        <v>6759</v>
      </c>
      <c r="H3201">
        <v>1</v>
      </c>
      <c r="I3201">
        <v>190681</v>
      </c>
      <c r="J3201" t="s">
        <v>97</v>
      </c>
      <c r="K3201">
        <v>190681</v>
      </c>
      <c r="L3201" t="s">
        <v>6760</v>
      </c>
      <c r="M3201" t="s">
        <v>7</v>
      </c>
      <c r="N3201" t="s">
        <v>8</v>
      </c>
      <c r="O3201" t="s">
        <v>13</v>
      </c>
      <c r="P3201" t="s">
        <v>7709</v>
      </c>
    </row>
    <row r="3202" spans="1:16" x14ac:dyDescent="0.35">
      <c r="A3202" t="s">
        <v>7677</v>
      </c>
      <c r="B3202" t="s">
        <v>7591</v>
      </c>
      <c r="C3202" t="s">
        <v>148</v>
      </c>
      <c r="D3202" t="s">
        <v>7592</v>
      </c>
      <c r="E3202">
        <v>101016953</v>
      </c>
      <c r="F3202" t="s">
        <v>7678</v>
      </c>
      <c r="G3202" t="s">
        <v>7593</v>
      </c>
      <c r="H3202">
        <v>19</v>
      </c>
      <c r="I3202">
        <v>6995568</v>
      </c>
      <c r="J3202" t="s">
        <v>5</v>
      </c>
      <c r="K3202">
        <v>335000</v>
      </c>
      <c r="L3202" t="s">
        <v>7594</v>
      </c>
      <c r="M3202" t="s">
        <v>7</v>
      </c>
      <c r="N3202" t="s">
        <v>8</v>
      </c>
      <c r="O3202" t="s">
        <v>7692</v>
      </c>
      <c r="P3202" t="s">
        <v>7711</v>
      </c>
    </row>
    <row r="3203" spans="1:16" x14ac:dyDescent="0.35">
      <c r="A3203" t="s">
        <v>7677</v>
      </c>
      <c r="B3203" t="s">
        <v>7588</v>
      </c>
      <c r="C3203" t="s">
        <v>148</v>
      </c>
      <c r="D3203" t="s">
        <v>7589</v>
      </c>
      <c r="E3203">
        <v>101016902</v>
      </c>
      <c r="F3203" t="s">
        <v>2291</v>
      </c>
      <c r="G3203" t="s">
        <v>7283</v>
      </c>
      <c r="H3203">
        <v>17</v>
      </c>
      <c r="I3203">
        <v>9195162</v>
      </c>
      <c r="J3203" t="s">
        <v>5</v>
      </c>
      <c r="K3203">
        <v>624250</v>
      </c>
      <c r="L3203" t="s">
        <v>7590</v>
      </c>
      <c r="M3203" t="s">
        <v>7</v>
      </c>
      <c r="N3203" t="s">
        <v>8</v>
      </c>
      <c r="O3203" t="s">
        <v>2292</v>
      </c>
      <c r="P3203" t="s">
        <v>7707</v>
      </c>
    </row>
    <row r="3204" spans="1:16" x14ac:dyDescent="0.35">
      <c r="A3204" t="s">
        <v>7677</v>
      </c>
      <c r="B3204" t="s">
        <v>7582</v>
      </c>
      <c r="C3204" t="s">
        <v>148</v>
      </c>
      <c r="D3204" t="s">
        <v>7583</v>
      </c>
      <c r="E3204">
        <v>101016854</v>
      </c>
      <c r="F3204" t="s">
        <v>12</v>
      </c>
      <c r="G3204" t="s">
        <v>7495</v>
      </c>
      <c r="H3204">
        <v>28</v>
      </c>
      <c r="I3204">
        <v>14569393</v>
      </c>
      <c r="J3204" t="s">
        <v>5</v>
      </c>
      <c r="K3204">
        <v>769750</v>
      </c>
      <c r="L3204" t="s">
        <v>7584</v>
      </c>
      <c r="M3204" t="s">
        <v>7</v>
      </c>
      <c r="N3204" t="s">
        <v>8</v>
      </c>
      <c r="O3204" t="s">
        <v>13</v>
      </c>
      <c r="P3204" t="s">
        <v>7709</v>
      </c>
    </row>
    <row r="3205" spans="1:16" x14ac:dyDescent="0.35">
      <c r="A3205" t="s">
        <v>7677</v>
      </c>
      <c r="B3205" t="s">
        <v>7591</v>
      </c>
      <c r="C3205" t="s">
        <v>148</v>
      </c>
      <c r="D3205" t="s">
        <v>7600</v>
      </c>
      <c r="E3205">
        <v>101017111</v>
      </c>
      <c r="F3205" t="s">
        <v>4301</v>
      </c>
      <c r="G3205" t="s">
        <v>6861</v>
      </c>
      <c r="H3205">
        <v>17</v>
      </c>
      <c r="I3205">
        <v>6994721</v>
      </c>
      <c r="J3205" t="s">
        <v>5</v>
      </c>
      <c r="K3205">
        <v>241500</v>
      </c>
      <c r="L3205" t="s">
        <v>7601</v>
      </c>
      <c r="M3205" t="s">
        <v>7</v>
      </c>
      <c r="N3205" t="s">
        <v>8</v>
      </c>
      <c r="O3205" t="s">
        <v>4302</v>
      </c>
      <c r="P3205" t="s">
        <v>7710</v>
      </c>
    </row>
    <row r="3206" spans="1:16" x14ac:dyDescent="0.35">
      <c r="A3206" t="s">
        <v>7677</v>
      </c>
      <c r="B3206" t="s">
        <v>7554</v>
      </c>
      <c r="C3206" t="s">
        <v>87</v>
      </c>
      <c r="D3206" t="s">
        <v>7555</v>
      </c>
      <c r="E3206">
        <v>101015956</v>
      </c>
      <c r="F3206" t="s">
        <v>12</v>
      </c>
      <c r="G3206" t="s">
        <v>7495</v>
      </c>
      <c r="H3206">
        <v>25</v>
      </c>
      <c r="I3206">
        <v>11916175</v>
      </c>
      <c r="J3206" t="s">
        <v>5</v>
      </c>
      <c r="K3206">
        <v>935688</v>
      </c>
      <c r="L3206" t="s">
        <v>7556</v>
      </c>
      <c r="M3206" t="s">
        <v>7</v>
      </c>
      <c r="N3206" t="s">
        <v>8</v>
      </c>
      <c r="O3206" t="s">
        <v>13</v>
      </c>
      <c r="P3206" t="s">
        <v>7709</v>
      </c>
    </row>
    <row r="3207" spans="1:16" x14ac:dyDescent="0.35">
      <c r="A3207" t="s">
        <v>7677</v>
      </c>
      <c r="B3207" t="s">
        <v>7557</v>
      </c>
      <c r="C3207" t="s">
        <v>148</v>
      </c>
      <c r="D3207" t="s">
        <v>7558</v>
      </c>
      <c r="E3207">
        <v>101016041</v>
      </c>
      <c r="F3207" t="s">
        <v>5285</v>
      </c>
      <c r="G3207" t="s">
        <v>7479</v>
      </c>
      <c r="H3207">
        <v>17</v>
      </c>
      <c r="I3207">
        <v>5044852</v>
      </c>
      <c r="J3207" t="s">
        <v>5</v>
      </c>
      <c r="K3207">
        <v>177625</v>
      </c>
      <c r="L3207" t="s">
        <v>7559</v>
      </c>
      <c r="M3207" t="s">
        <v>7</v>
      </c>
      <c r="N3207" t="s">
        <v>8</v>
      </c>
      <c r="O3207" t="s">
        <v>5287</v>
      </c>
      <c r="P3207" t="s">
        <v>7710</v>
      </c>
    </row>
    <row r="3208" spans="1:16" x14ac:dyDescent="0.35">
      <c r="A3208" t="s">
        <v>7677</v>
      </c>
      <c r="B3208" t="s">
        <v>7478</v>
      </c>
      <c r="C3208" t="s">
        <v>75</v>
      </c>
      <c r="D3208" t="s">
        <v>2868</v>
      </c>
      <c r="E3208">
        <v>101006560</v>
      </c>
      <c r="F3208" t="s">
        <v>12</v>
      </c>
      <c r="G3208" t="s">
        <v>7479</v>
      </c>
      <c r="H3208">
        <v>7</v>
      </c>
      <c r="I3208">
        <v>2998298</v>
      </c>
      <c r="J3208" t="s">
        <v>5</v>
      </c>
      <c r="K3208">
        <v>378750</v>
      </c>
      <c r="L3208" t="s">
        <v>7480</v>
      </c>
      <c r="M3208" t="s">
        <v>7</v>
      </c>
      <c r="N3208" t="s">
        <v>8</v>
      </c>
      <c r="O3208" t="s">
        <v>13</v>
      </c>
      <c r="P3208" t="s">
        <v>7709</v>
      </c>
    </row>
    <row r="3209" spans="1:16" x14ac:dyDescent="0.35">
      <c r="A3209" t="s">
        <v>7677</v>
      </c>
      <c r="B3209" t="s">
        <v>7487</v>
      </c>
      <c r="C3209" t="s">
        <v>87</v>
      </c>
      <c r="D3209" t="s">
        <v>7511</v>
      </c>
      <c r="E3209">
        <v>101006828</v>
      </c>
      <c r="F3209" t="s">
        <v>12</v>
      </c>
      <c r="G3209" t="s">
        <v>7484</v>
      </c>
      <c r="H3209">
        <v>12</v>
      </c>
      <c r="I3209">
        <v>5999575</v>
      </c>
      <c r="J3209" t="s">
        <v>5</v>
      </c>
      <c r="K3209">
        <v>424325</v>
      </c>
      <c r="L3209" t="s">
        <v>7512</v>
      </c>
      <c r="M3209" t="s">
        <v>7</v>
      </c>
      <c r="N3209" t="s">
        <v>8</v>
      </c>
      <c r="O3209" t="s">
        <v>13</v>
      </c>
      <c r="P3209" t="s">
        <v>7709</v>
      </c>
    </row>
  </sheetData>
  <sortState ref="A2:W3209">
    <sortCondition ref="I2"/>
  </sortState>
  <conditionalFormatting sqref="M6">
    <cfRule type="duplicateValues" dxfId="1" priority="2"/>
  </conditionalFormatting>
  <conditionalFormatting sqref="I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Business Finland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Koponen Virpi</dc:creator>
  <cp:lastModifiedBy>Koponen Virpi</cp:lastModifiedBy>
  <dcterms:created xsi:type="dcterms:W3CDTF">2021-03-31T06:55:58Z</dcterms:created>
  <dcterms:modified xsi:type="dcterms:W3CDTF">2021-04-15T13:02:33Z</dcterms:modified>
</cp:coreProperties>
</file>